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<sst xmlns="http://schemas.openxmlformats.org/spreadsheetml/2006/main" count="193" uniqueCount="106">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</sst>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4" name="Text Box 2">
          <a:hlinkClick r:id="rId4"/>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A1" sqref="A1:H1"/>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42614</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11.25">
      <c r="A42" s="57" t="s">
        <v>5</v>
      </c>
      <c r="B42" s="57"/>
      <c r="C42" s="57"/>
      <c r="D42" s="57"/>
      <c r="E42" s="57"/>
      <c r="F42" s="57"/>
      <c r="G42" s="57"/>
      <c r="H42" s="57"/>
    </row>
    <row r="43" spans="1:8" ht="4.5" customHeight="1">
      <c r="A43" s="12"/>
      <c r="B43" s="12"/>
      <c r="C43" s="12"/>
      <c r="D43" s="12"/>
      <c r="E43" s="12"/>
      <c r="F43" s="12"/>
      <c r="G43" s="12"/>
      <c r="H43" s="12"/>
    </row>
    <row r="44" spans="1:8" ht="11.2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38961</v>
      </c>
      <c r="B10" s="48">
        <v>463</v>
      </c>
      <c r="C10" s="49">
        <v>119.7</v>
      </c>
      <c r="D10" s="49">
        <v>33.9</v>
      </c>
      <c r="E10" s="48">
        <v>46.8</v>
      </c>
      <c r="F10" s="50">
        <v>174.5</v>
      </c>
      <c r="G10" s="48">
        <v>45.4</v>
      </c>
      <c r="H10" s="49">
        <v>42.7</v>
      </c>
    </row>
    <row r="11" spans="1:8" ht="12.75">
      <c r="A11" s="32">
        <f>'Page 1'!$A$11</f>
        <v>38991</v>
      </c>
      <c r="B11" s="48">
        <v>462.3</v>
      </c>
      <c r="C11" s="49">
        <v>117.3</v>
      </c>
      <c r="D11" s="49">
        <v>33.6</v>
      </c>
      <c r="E11" s="48">
        <v>46.7</v>
      </c>
      <c r="F11" s="50">
        <v>176.6</v>
      </c>
      <c r="G11" s="48">
        <v>45.4</v>
      </c>
      <c r="H11" s="49">
        <v>42.7</v>
      </c>
    </row>
    <row r="12" spans="1:8" ht="12.75">
      <c r="A12" s="32">
        <f>'Page 1'!$A$12</f>
        <v>39022</v>
      </c>
      <c r="B12" s="48">
        <v>466.5</v>
      </c>
      <c r="C12" s="49">
        <v>117.3</v>
      </c>
      <c r="D12" s="49">
        <v>32.5</v>
      </c>
      <c r="E12" s="48">
        <v>46.9</v>
      </c>
      <c r="F12" s="50">
        <v>179.1</v>
      </c>
      <c r="G12" s="48">
        <v>47.9</v>
      </c>
      <c r="H12" s="49">
        <v>42.8</v>
      </c>
    </row>
    <row r="13" spans="1:8" ht="12.75">
      <c r="A13" s="32">
        <f>'Page 1'!$A$13</f>
        <v>39052</v>
      </c>
      <c r="B13" s="48">
        <v>468</v>
      </c>
      <c r="C13" s="49">
        <v>117.8</v>
      </c>
      <c r="D13" s="49">
        <v>32</v>
      </c>
      <c r="E13" s="48">
        <v>47.2</v>
      </c>
      <c r="F13" s="50">
        <v>177.8</v>
      </c>
      <c r="G13" s="48">
        <v>50.6</v>
      </c>
      <c r="H13" s="49">
        <v>42.6</v>
      </c>
    </row>
    <row r="14" spans="1:8" ht="12.75">
      <c r="A14" s="32">
        <f>'Page 1'!$A$14</f>
        <v>39083</v>
      </c>
      <c r="B14" s="48">
        <v>471.3</v>
      </c>
      <c r="C14" s="49">
        <v>118.3</v>
      </c>
      <c r="D14" s="49">
        <v>32.1</v>
      </c>
      <c r="E14" s="48">
        <v>47.1</v>
      </c>
      <c r="F14" s="50">
        <v>179.1</v>
      </c>
      <c r="G14" s="48">
        <v>51.4</v>
      </c>
      <c r="H14" s="49">
        <v>43.3</v>
      </c>
    </row>
    <row r="15" spans="1:8" ht="12.75">
      <c r="A15" s="32">
        <f>'Page 1'!$A$15</f>
        <v>39114</v>
      </c>
      <c r="B15" s="48">
        <v>475.3</v>
      </c>
      <c r="C15" s="49">
        <v>120.2</v>
      </c>
      <c r="D15" s="49">
        <v>32.6</v>
      </c>
      <c r="E15" s="48">
        <v>47.3</v>
      </c>
      <c r="F15" s="50">
        <v>180.8</v>
      </c>
      <c r="G15" s="48">
        <v>50.9</v>
      </c>
      <c r="H15" s="49">
        <v>43.5</v>
      </c>
    </row>
    <row r="16" spans="1:8" ht="12.75">
      <c r="A16" s="32">
        <f>'Page 1'!$A$16</f>
        <v>39142</v>
      </c>
      <c r="B16" s="48">
        <v>475.9</v>
      </c>
      <c r="C16" s="49">
        <v>120</v>
      </c>
      <c r="D16" s="49">
        <v>32.9</v>
      </c>
      <c r="E16" s="48">
        <v>47.7</v>
      </c>
      <c r="F16" s="50">
        <v>181.4</v>
      </c>
      <c r="G16" s="48">
        <v>50.4</v>
      </c>
      <c r="H16" s="49">
        <v>43.5</v>
      </c>
    </row>
    <row r="17" spans="1:8" ht="12.75">
      <c r="A17" s="32">
        <f>'Page 1'!$A$17</f>
        <v>39173</v>
      </c>
      <c r="B17" s="48">
        <v>469.9</v>
      </c>
      <c r="C17" s="49">
        <v>119.3</v>
      </c>
      <c r="D17" s="49">
        <v>31.8</v>
      </c>
      <c r="E17" s="48">
        <v>48.3</v>
      </c>
      <c r="F17" s="50">
        <v>177.9</v>
      </c>
      <c r="G17" s="48">
        <v>49.6</v>
      </c>
      <c r="H17" s="49">
        <v>43</v>
      </c>
    </row>
    <row r="18" spans="1:8" ht="12.75">
      <c r="A18" s="32">
        <f>'Page 1'!$A$18</f>
        <v>39203</v>
      </c>
      <c r="B18" s="48">
        <v>465.3</v>
      </c>
      <c r="C18" s="49">
        <v>116.3</v>
      </c>
      <c r="D18" s="49">
        <v>31.6</v>
      </c>
      <c r="E18" s="48">
        <v>48.7</v>
      </c>
      <c r="F18" s="50">
        <v>175.3</v>
      </c>
      <c r="G18" s="48">
        <v>49.4</v>
      </c>
      <c r="H18" s="49">
        <v>44</v>
      </c>
    </row>
    <row r="19" spans="1:8" ht="12.75">
      <c r="A19" s="32">
        <f>'Page 1'!$A$19</f>
        <v>39234</v>
      </c>
      <c r="B19" s="48">
        <v>465.2</v>
      </c>
      <c r="C19" s="49">
        <v>114.5</v>
      </c>
      <c r="D19" s="49">
        <v>31</v>
      </c>
      <c r="E19" s="48">
        <v>48.7</v>
      </c>
      <c r="F19" s="50">
        <v>177</v>
      </c>
      <c r="G19" s="48">
        <v>48.9</v>
      </c>
      <c r="H19" s="49">
        <v>45.1</v>
      </c>
    </row>
    <row r="20" spans="1:8" ht="12.75">
      <c r="A20" s="32">
        <f>'Page 1'!$A$20</f>
        <v>39264</v>
      </c>
      <c r="B20" s="48">
        <v>463.7</v>
      </c>
      <c r="C20" s="49">
        <v>112.8</v>
      </c>
      <c r="D20" s="49">
        <v>31.1</v>
      </c>
      <c r="E20" s="48">
        <v>48.4</v>
      </c>
      <c r="F20" s="50">
        <v>177.3</v>
      </c>
      <c r="G20" s="48">
        <v>49.1</v>
      </c>
      <c r="H20" s="49">
        <v>45</v>
      </c>
    </row>
    <row r="21" spans="1:8" ht="12.75">
      <c r="A21" s="32">
        <f>'Page 1'!$A$21</f>
        <v>39295</v>
      </c>
      <c r="B21" s="48">
        <v>460.2</v>
      </c>
      <c r="C21" s="49">
        <v>113.1</v>
      </c>
      <c r="D21" s="49">
        <v>30.7</v>
      </c>
      <c r="E21" s="48">
        <v>47.5</v>
      </c>
      <c r="F21" s="50">
        <v>175.4</v>
      </c>
      <c r="G21" s="48">
        <v>48.7</v>
      </c>
      <c r="H21" s="49">
        <v>44.8</v>
      </c>
    </row>
    <row r="22" spans="1:8" ht="12.75">
      <c r="A22" s="32">
        <f>'Page 1'!$A$22</f>
        <v>39326</v>
      </c>
      <c r="B22" s="48">
        <v>454.1</v>
      </c>
      <c r="C22" s="49">
        <v>112.4</v>
      </c>
      <c r="D22" s="49">
        <v>31.7</v>
      </c>
      <c r="E22" s="48">
        <v>46.4</v>
      </c>
      <c r="F22" s="50">
        <v>170.6</v>
      </c>
      <c r="G22" s="48">
        <v>48.8</v>
      </c>
      <c r="H22" s="49">
        <v>44.2</v>
      </c>
    </row>
    <row r="23" spans="1:8" ht="12.75">
      <c r="A23" s="32">
        <f>'Page 1'!$A$23</f>
        <v>39356</v>
      </c>
      <c r="B23" s="48">
        <v>456</v>
      </c>
      <c r="C23" s="49">
        <v>112.3</v>
      </c>
      <c r="D23" s="49">
        <v>32</v>
      </c>
      <c r="E23" s="48">
        <v>46.7</v>
      </c>
      <c r="F23" s="50">
        <v>171.6</v>
      </c>
      <c r="G23" s="48">
        <v>49.2</v>
      </c>
      <c r="H23" s="49">
        <v>44.2</v>
      </c>
    </row>
    <row r="24" spans="1:8" ht="12.75">
      <c r="A24" s="32">
        <f>'Page 1'!$A$24</f>
        <v>39387</v>
      </c>
      <c r="B24" s="48">
        <v>454.6</v>
      </c>
      <c r="C24" s="49">
        <v>111.3</v>
      </c>
      <c r="D24" s="49">
        <v>32</v>
      </c>
      <c r="E24" s="48">
        <v>45.9</v>
      </c>
      <c r="F24" s="50">
        <v>172.4</v>
      </c>
      <c r="G24" s="48">
        <v>49.9</v>
      </c>
      <c r="H24" s="49">
        <v>43.1</v>
      </c>
    </row>
    <row r="25" spans="1:8" ht="12.75">
      <c r="A25" s="32">
        <f>'Page 1'!$A$25</f>
        <v>39417</v>
      </c>
      <c r="B25" s="48">
        <v>456.6</v>
      </c>
      <c r="C25" s="49">
        <v>110.9</v>
      </c>
      <c r="D25" s="49">
        <v>30.4</v>
      </c>
      <c r="E25" s="48">
        <v>45.2</v>
      </c>
      <c r="F25" s="50">
        <v>176.9</v>
      </c>
      <c r="G25" s="48">
        <v>50.3</v>
      </c>
      <c r="H25" s="49">
        <v>42.9</v>
      </c>
    </row>
    <row r="26" spans="1:8" ht="12.75">
      <c r="A26" s="32">
        <f>'Page 1'!$A$26</f>
        <v>39448</v>
      </c>
      <c r="B26" s="48">
        <v>448.5</v>
      </c>
      <c r="C26" s="49">
        <v>109.7</v>
      </c>
      <c r="D26" s="49">
        <v>29.8</v>
      </c>
      <c r="E26" s="48">
        <v>44.9</v>
      </c>
      <c r="F26" s="50">
        <v>172</v>
      </c>
      <c r="G26" s="48">
        <v>50.1</v>
      </c>
      <c r="H26" s="49">
        <v>42</v>
      </c>
    </row>
    <row r="27" spans="1:8" ht="12.75">
      <c r="A27" s="32">
        <f>'Page 1'!$A$27</f>
        <v>39479</v>
      </c>
      <c r="B27" s="48">
        <v>450.2</v>
      </c>
      <c r="C27" s="49">
        <v>111</v>
      </c>
      <c r="D27" s="49">
        <v>29.9</v>
      </c>
      <c r="E27" s="48">
        <v>45.1</v>
      </c>
      <c r="F27" s="50">
        <v>171.7</v>
      </c>
      <c r="G27" s="48">
        <v>50.6</v>
      </c>
      <c r="H27" s="49">
        <v>41.9</v>
      </c>
    </row>
    <row r="28" spans="1:8" ht="12.75">
      <c r="A28" s="32">
        <f>'Page 1'!$A$28</f>
        <v>39508</v>
      </c>
      <c r="B28" s="48">
        <v>447.9</v>
      </c>
      <c r="C28" s="49">
        <v>110.6</v>
      </c>
      <c r="D28" s="49">
        <v>31.8</v>
      </c>
      <c r="E28" s="48">
        <v>46.2</v>
      </c>
      <c r="F28" s="50">
        <v>167</v>
      </c>
      <c r="G28" s="48">
        <v>50.4</v>
      </c>
      <c r="H28" s="49">
        <v>41.9</v>
      </c>
    </row>
    <row r="29" spans="1:8" ht="12.75">
      <c r="A29" s="32">
        <f>'Page 1'!$A$29</f>
        <v>39539</v>
      </c>
      <c r="B29" s="48">
        <v>450.3</v>
      </c>
      <c r="C29" s="49">
        <v>109.1</v>
      </c>
      <c r="D29" s="49">
        <v>32.8</v>
      </c>
      <c r="E29" s="48">
        <v>45.3</v>
      </c>
      <c r="F29" s="50">
        <v>169.4</v>
      </c>
      <c r="G29" s="48">
        <v>51.2</v>
      </c>
      <c r="H29" s="49">
        <v>42.5</v>
      </c>
    </row>
    <row r="30" spans="1:8" ht="12.75">
      <c r="A30" s="32">
        <f>'Page 1'!$A$30</f>
        <v>39569</v>
      </c>
      <c r="B30" s="48">
        <v>445.7</v>
      </c>
      <c r="C30" s="49">
        <v>105.8</v>
      </c>
      <c r="D30" s="49">
        <v>32.9</v>
      </c>
      <c r="E30" s="48">
        <v>45</v>
      </c>
      <c r="F30" s="50">
        <v>168.6</v>
      </c>
      <c r="G30" s="48">
        <v>50.4</v>
      </c>
      <c r="H30" s="49">
        <v>43</v>
      </c>
    </row>
    <row r="31" spans="1:8" ht="12.75">
      <c r="A31" s="32">
        <f>'Page 1'!$A$31</f>
        <v>39600</v>
      </c>
      <c r="B31" s="48">
        <v>438.1</v>
      </c>
      <c r="C31" s="49">
        <v>103.6</v>
      </c>
      <c r="D31" s="49">
        <v>32.2</v>
      </c>
      <c r="E31" s="48">
        <v>43.3</v>
      </c>
      <c r="F31" s="50">
        <v>166.8</v>
      </c>
      <c r="G31" s="48">
        <v>49.5</v>
      </c>
      <c r="H31" s="49">
        <v>42.7</v>
      </c>
    </row>
    <row r="32" spans="1:8" ht="12.75">
      <c r="A32" s="32">
        <f>'Page 1'!$A$32</f>
        <v>39630</v>
      </c>
      <c r="B32" s="48">
        <v>432.7</v>
      </c>
      <c r="C32" s="49">
        <v>102.5</v>
      </c>
      <c r="D32" s="49">
        <v>31.5</v>
      </c>
      <c r="E32" s="48">
        <v>43.1</v>
      </c>
      <c r="F32" s="50">
        <v>165.2</v>
      </c>
      <c r="G32" s="48">
        <v>47.7</v>
      </c>
      <c r="H32" s="49">
        <v>42.7</v>
      </c>
    </row>
    <row r="33" spans="1:8" ht="12.75">
      <c r="A33" s="32">
        <f>'Page 1'!$A$33</f>
        <v>39661</v>
      </c>
      <c r="B33" s="48">
        <v>429.8</v>
      </c>
      <c r="C33" s="49">
        <v>101.3</v>
      </c>
      <c r="D33" s="49">
        <v>31.5</v>
      </c>
      <c r="E33" s="48">
        <v>42.1</v>
      </c>
      <c r="F33" s="50">
        <v>164.3</v>
      </c>
      <c r="G33" s="48">
        <v>46.8</v>
      </c>
      <c r="H33" s="49">
        <v>43.8</v>
      </c>
    </row>
    <row r="34" spans="1:8" ht="12.75">
      <c r="A34" s="32">
        <f>'Page 1'!$A$34</f>
        <v>39692</v>
      </c>
      <c r="B34" s="48">
        <v>429.7</v>
      </c>
      <c r="C34" s="49">
        <v>99.3</v>
      </c>
      <c r="D34" s="49">
        <v>30.5</v>
      </c>
      <c r="E34" s="48">
        <v>40.8</v>
      </c>
      <c r="F34" s="50">
        <v>170.2</v>
      </c>
      <c r="G34" s="48">
        <v>45.7</v>
      </c>
      <c r="H34" s="49">
        <v>43.2</v>
      </c>
    </row>
    <row r="35" spans="1:8" ht="12.75">
      <c r="A35" s="32">
        <f>'Page 1'!$A$35</f>
        <v>39722</v>
      </c>
      <c r="B35" s="48">
        <v>424.9</v>
      </c>
      <c r="C35" s="49">
        <v>98.3</v>
      </c>
      <c r="D35" s="49">
        <v>30.7</v>
      </c>
      <c r="E35" s="48">
        <v>40</v>
      </c>
      <c r="F35" s="50">
        <v>167.7</v>
      </c>
      <c r="G35" s="48">
        <v>45.5</v>
      </c>
      <c r="H35" s="49">
        <v>42.7</v>
      </c>
    </row>
    <row r="36" spans="1:8" ht="12.75">
      <c r="A36" s="32">
        <f>'Page 1'!$A$36</f>
        <v>39753</v>
      </c>
      <c r="B36" s="48">
        <v>418.4</v>
      </c>
      <c r="C36" s="49">
        <v>95.8</v>
      </c>
      <c r="D36" s="49">
        <v>30.3</v>
      </c>
      <c r="E36" s="48">
        <v>39.3</v>
      </c>
      <c r="F36" s="50">
        <v>166.7</v>
      </c>
      <c r="G36" s="48">
        <v>45.1</v>
      </c>
      <c r="H36" s="49">
        <v>41.2</v>
      </c>
    </row>
    <row r="37" spans="1:8" ht="12.75">
      <c r="A37" s="32">
        <f>'Page 1'!$A$37</f>
        <v>39783</v>
      </c>
      <c r="B37" s="48">
        <v>413.3</v>
      </c>
      <c r="C37" s="49">
        <v>93.8</v>
      </c>
      <c r="D37" s="49">
        <v>30.5</v>
      </c>
      <c r="E37" s="48">
        <v>39.2</v>
      </c>
      <c r="F37" s="50">
        <v>163.2</v>
      </c>
      <c r="G37" s="48">
        <v>44.4</v>
      </c>
      <c r="H37" s="49">
        <v>42.2</v>
      </c>
    </row>
    <row r="38" spans="1:8" ht="12.75">
      <c r="A38" s="32">
        <f>'Page 1'!$A$38</f>
        <v>39814</v>
      </c>
      <c r="B38" s="48">
        <v>410.4</v>
      </c>
      <c r="C38" s="49">
        <v>90.8</v>
      </c>
      <c r="D38" s="49">
        <v>30.1</v>
      </c>
      <c r="E38" s="48">
        <v>38.2</v>
      </c>
      <c r="F38" s="50">
        <v>165.1</v>
      </c>
      <c r="G38" s="48">
        <v>43.7</v>
      </c>
      <c r="H38" s="49">
        <v>42.5</v>
      </c>
    </row>
    <row r="39" spans="1:8" ht="12.75">
      <c r="A39" s="32">
        <f>'Page 1'!$A$39</f>
        <v>39845</v>
      </c>
      <c r="B39" s="48">
        <v>408.2</v>
      </c>
      <c r="C39" s="49">
        <v>88.6</v>
      </c>
      <c r="D39" s="49">
        <v>29.8</v>
      </c>
      <c r="E39" s="48">
        <v>37.4</v>
      </c>
      <c r="F39" s="50">
        <v>167</v>
      </c>
      <c r="G39" s="48">
        <v>42.4</v>
      </c>
      <c r="H39" s="49">
        <v>43</v>
      </c>
    </row>
    <row r="40" spans="1:8" ht="12.75">
      <c r="A40" s="32">
        <f>'Page 1'!$A$40</f>
        <v>39873</v>
      </c>
      <c r="B40" s="48">
        <v>414.8</v>
      </c>
      <c r="C40" s="49">
        <v>87.1</v>
      </c>
      <c r="D40" s="49">
        <v>29.5</v>
      </c>
      <c r="E40" s="48">
        <v>36.7</v>
      </c>
      <c r="F40" s="50">
        <v>174.6</v>
      </c>
      <c r="G40" s="48">
        <v>41.5</v>
      </c>
      <c r="H40" s="49">
        <v>45.4</v>
      </c>
    </row>
    <row r="41" spans="1:8" ht="12.75">
      <c r="A41" s="32">
        <f>'Page 1'!$A$41</f>
        <v>39904</v>
      </c>
      <c r="B41" s="48">
        <v>423.1</v>
      </c>
      <c r="C41" s="49">
        <v>88.9</v>
      </c>
      <c r="D41" s="49">
        <v>30.4</v>
      </c>
      <c r="E41" s="48">
        <v>36.7</v>
      </c>
      <c r="F41" s="50">
        <v>178.8</v>
      </c>
      <c r="G41" s="48">
        <v>40.4</v>
      </c>
      <c r="H41" s="49">
        <v>47.9</v>
      </c>
    </row>
    <row r="42" spans="1:8" ht="12.75">
      <c r="A42" s="32">
        <f>'Page 1'!$A$42</f>
        <v>39934</v>
      </c>
      <c r="B42" s="48">
        <v>429.7</v>
      </c>
      <c r="C42" s="49">
        <v>91.4</v>
      </c>
      <c r="D42" s="49">
        <v>30.1</v>
      </c>
      <c r="E42" s="48">
        <v>36.7</v>
      </c>
      <c r="F42" s="50">
        <v>180.5</v>
      </c>
      <c r="G42" s="48">
        <v>41.1</v>
      </c>
      <c r="H42" s="49">
        <v>49.9</v>
      </c>
    </row>
    <row r="43" spans="1:8" ht="12.75">
      <c r="A43" s="32">
        <f>'Page 1'!$A$43</f>
        <v>39965</v>
      </c>
      <c r="B43" s="48">
        <v>439.1</v>
      </c>
      <c r="C43" s="49">
        <v>94.8</v>
      </c>
      <c r="D43" s="49">
        <v>30.4</v>
      </c>
      <c r="E43" s="48">
        <v>37.5</v>
      </c>
      <c r="F43" s="50">
        <v>184.4</v>
      </c>
      <c r="G43" s="48">
        <v>41.8</v>
      </c>
      <c r="H43" s="49">
        <v>50.2</v>
      </c>
    </row>
    <row r="44" spans="1:8" ht="12.75">
      <c r="A44" s="32">
        <f>'Page 1'!$A$44</f>
        <v>39995</v>
      </c>
      <c r="B44" s="48">
        <v>449.5</v>
      </c>
      <c r="C44" s="49">
        <v>96.5</v>
      </c>
      <c r="D44" s="49">
        <v>30.5</v>
      </c>
      <c r="E44" s="48">
        <v>37.8</v>
      </c>
      <c r="F44" s="50">
        <v>188.7</v>
      </c>
      <c r="G44" s="48">
        <v>42.6</v>
      </c>
      <c r="H44" s="49">
        <v>53.4</v>
      </c>
    </row>
    <row r="45" spans="1:8" ht="12.75">
      <c r="A45" s="32">
        <f>'Page 1'!$A$45</f>
        <v>40026</v>
      </c>
      <c r="B45" s="48">
        <v>460.9</v>
      </c>
      <c r="C45" s="49">
        <v>97.2</v>
      </c>
      <c r="D45" s="49">
        <v>32</v>
      </c>
      <c r="E45" s="48">
        <v>38.2</v>
      </c>
      <c r="F45" s="50">
        <v>194.6</v>
      </c>
      <c r="G45" s="48">
        <v>41.9</v>
      </c>
      <c r="H45" s="49">
        <v>57</v>
      </c>
    </row>
    <row r="46" spans="1:8" ht="12.75">
      <c r="A46" s="32">
        <f>'Page 1'!$A$46</f>
        <v>40057</v>
      </c>
      <c r="B46" s="48">
        <v>461.2</v>
      </c>
      <c r="C46" s="49">
        <v>97.2</v>
      </c>
      <c r="D46" s="49">
        <v>30.7</v>
      </c>
      <c r="E46" s="48">
        <v>37.4</v>
      </c>
      <c r="F46" s="50">
        <v>195.9</v>
      </c>
      <c r="G46" s="48">
        <v>40.6</v>
      </c>
      <c r="H46" s="49">
        <v>59.4</v>
      </c>
    </row>
    <row r="47" spans="1:8" ht="12.75">
      <c r="A47" s="32">
        <f>'Page 1'!$A$47</f>
        <v>40087</v>
      </c>
      <c r="B47" s="48">
        <v>462.1</v>
      </c>
      <c r="C47" s="49">
        <v>98.5</v>
      </c>
      <c r="D47" s="49">
        <v>29.4</v>
      </c>
      <c r="E47" s="48">
        <v>37.4</v>
      </c>
      <c r="F47" s="50">
        <v>197.1</v>
      </c>
      <c r="G47" s="48">
        <v>40.2</v>
      </c>
      <c r="H47" s="49">
        <v>59.5</v>
      </c>
    </row>
    <row r="48" spans="1:8" ht="12.75">
      <c r="A48" s="32">
        <f>'Page 1'!$A$48</f>
        <v>40118</v>
      </c>
      <c r="B48" s="48">
        <v>465.9</v>
      </c>
      <c r="C48" s="49">
        <v>100.6</v>
      </c>
      <c r="D48" s="49">
        <v>28.3</v>
      </c>
      <c r="E48" s="48">
        <v>37.3</v>
      </c>
      <c r="F48" s="50">
        <v>200.8</v>
      </c>
      <c r="G48" s="48">
        <v>39.5</v>
      </c>
      <c r="H48" s="49">
        <v>59.4</v>
      </c>
    </row>
    <row r="49" spans="1:8" ht="12.75">
      <c r="A49" s="32">
        <f>'Page 1'!$A$49</f>
        <v>40148</v>
      </c>
      <c r="B49" s="48">
        <v>473.5</v>
      </c>
      <c r="C49" s="49">
        <v>104.4</v>
      </c>
      <c r="D49" s="49">
        <v>30.5</v>
      </c>
      <c r="E49" s="48">
        <v>37.9</v>
      </c>
      <c r="F49" s="50">
        <v>199.4</v>
      </c>
      <c r="G49" s="48">
        <v>41</v>
      </c>
      <c r="H49" s="49">
        <v>60.3</v>
      </c>
    </row>
    <row r="50" spans="1:8" ht="12.75">
      <c r="A50" s="32">
        <f>'Page 1'!$A$50</f>
        <v>40179</v>
      </c>
      <c r="B50" s="48">
        <v>476.3</v>
      </c>
      <c r="C50" s="49">
        <v>100.8</v>
      </c>
      <c r="D50" s="49">
        <v>31.8</v>
      </c>
      <c r="E50" s="48">
        <v>38.4</v>
      </c>
      <c r="F50" s="50">
        <v>202.6</v>
      </c>
      <c r="G50" s="48">
        <v>41.8</v>
      </c>
      <c r="H50" s="49">
        <v>60.9</v>
      </c>
    </row>
    <row r="51" spans="1:8" ht="12.75">
      <c r="A51" s="32">
        <f>'Page 1'!$A$51</f>
        <v>40210</v>
      </c>
      <c r="B51" s="48">
        <v>475.6</v>
      </c>
      <c r="C51" s="49">
        <v>102</v>
      </c>
      <c r="D51" s="49">
        <v>31.6</v>
      </c>
      <c r="E51" s="48">
        <v>38</v>
      </c>
      <c r="F51" s="50">
        <v>200.6</v>
      </c>
      <c r="G51" s="48">
        <v>43</v>
      </c>
      <c r="H51" s="49">
        <v>60.4</v>
      </c>
    </row>
    <row r="52" spans="1:8" ht="12.75">
      <c r="A52" s="32">
        <f>'Page 1'!$A$52</f>
        <v>40238</v>
      </c>
      <c r="B52" s="48">
        <v>470.7</v>
      </c>
      <c r="C52" s="49">
        <v>101.7</v>
      </c>
      <c r="D52" s="49">
        <v>30.6</v>
      </c>
      <c r="E52" s="48">
        <v>37.4</v>
      </c>
      <c r="F52" s="50">
        <v>200.2</v>
      </c>
      <c r="G52" s="48">
        <v>42.5</v>
      </c>
      <c r="H52" s="49">
        <v>58.3</v>
      </c>
    </row>
    <row r="53" spans="1:8" ht="12.75">
      <c r="A53" s="32">
        <f>'Page 1'!$A$53</f>
        <v>40269</v>
      </c>
      <c r="B53" s="48">
        <v>468.1</v>
      </c>
      <c r="C53" s="49">
        <v>106.4</v>
      </c>
      <c r="D53" s="49">
        <v>29.8</v>
      </c>
      <c r="E53" s="48">
        <v>36.8</v>
      </c>
      <c r="F53" s="50">
        <v>197.9</v>
      </c>
      <c r="G53" s="48">
        <v>40.4</v>
      </c>
      <c r="H53" s="49">
        <v>56.8</v>
      </c>
    </row>
    <row r="54" spans="1:8" ht="12.75">
      <c r="A54" s="32">
        <f>'Page 1'!$A$54</f>
        <v>40299</v>
      </c>
      <c r="B54" s="48">
        <v>469.8</v>
      </c>
      <c r="C54" s="49">
        <v>107.4</v>
      </c>
      <c r="D54" s="49">
        <v>30.2</v>
      </c>
      <c r="E54" s="48">
        <v>36.6</v>
      </c>
      <c r="F54" s="50">
        <v>198.5</v>
      </c>
      <c r="G54" s="48">
        <v>41.4</v>
      </c>
      <c r="H54" s="49">
        <v>55.7</v>
      </c>
    </row>
    <row r="55" spans="1:8" ht="12.75">
      <c r="A55" s="32">
        <f>'Page 1'!$A$55</f>
        <v>40330</v>
      </c>
      <c r="B55" s="48">
        <v>471.2</v>
      </c>
      <c r="C55" s="49">
        <v>107.3</v>
      </c>
      <c r="D55" s="49">
        <v>31</v>
      </c>
      <c r="E55" s="48">
        <v>36.6</v>
      </c>
      <c r="F55" s="50">
        <v>198.4</v>
      </c>
      <c r="G55" s="48">
        <v>42.1</v>
      </c>
      <c r="H55" s="49">
        <v>55.8</v>
      </c>
    </row>
    <row r="56" spans="1:8" ht="12.75">
      <c r="A56" s="32">
        <f>'Page 1'!$A$56</f>
        <v>40360</v>
      </c>
      <c r="B56" s="48">
        <v>473.4</v>
      </c>
      <c r="C56" s="49">
        <v>106.4</v>
      </c>
      <c r="D56" s="49">
        <v>32.4</v>
      </c>
      <c r="E56" s="48">
        <v>37.1</v>
      </c>
      <c r="F56" s="50">
        <v>197</v>
      </c>
      <c r="G56" s="48">
        <v>44.5</v>
      </c>
      <c r="H56" s="49">
        <v>56</v>
      </c>
    </row>
    <row r="57" spans="1:8" ht="12.75">
      <c r="A57" s="32">
        <f>'Page 1'!$A$57</f>
        <v>40391</v>
      </c>
      <c r="B57" s="48">
        <v>471.4</v>
      </c>
      <c r="C57" s="49">
        <v>102.6</v>
      </c>
      <c r="D57" s="49">
        <v>34</v>
      </c>
      <c r="E57" s="48">
        <v>36.9</v>
      </c>
      <c r="F57" s="50">
        <v>198.1</v>
      </c>
      <c r="G57" s="48">
        <v>43.7</v>
      </c>
      <c r="H57" s="49">
        <v>56.1</v>
      </c>
    </row>
    <row r="58" spans="1:8" ht="12.75">
      <c r="A58" s="32">
        <f>'Page 1'!$A$58</f>
        <v>40422</v>
      </c>
      <c r="B58" s="48">
        <v>467.8</v>
      </c>
      <c r="C58" s="49">
        <v>100.5</v>
      </c>
      <c r="D58" s="49">
        <v>33.6</v>
      </c>
      <c r="E58" s="48">
        <v>37.1</v>
      </c>
      <c r="F58" s="50">
        <v>196.3</v>
      </c>
      <c r="G58" s="48">
        <v>44.3</v>
      </c>
      <c r="H58" s="49">
        <v>56</v>
      </c>
    </row>
    <row r="59" spans="1:8" ht="12.75">
      <c r="A59" s="32">
        <f>'Page 1'!$A$59</f>
        <v>40452</v>
      </c>
      <c r="B59" s="48">
        <v>473.4</v>
      </c>
      <c r="C59" s="49">
        <v>99.8</v>
      </c>
      <c r="D59" s="49">
        <v>32.8</v>
      </c>
      <c r="E59" s="48">
        <v>36.9</v>
      </c>
      <c r="F59" s="50">
        <v>204.1</v>
      </c>
      <c r="G59" s="48">
        <v>44.4</v>
      </c>
      <c r="H59" s="49">
        <v>55.4</v>
      </c>
    </row>
    <row r="60" spans="1:8" ht="12.75">
      <c r="A60" s="32">
        <f>'Page 1'!$A$60</f>
        <v>40483</v>
      </c>
      <c r="B60" s="48">
        <v>473</v>
      </c>
      <c r="C60" s="49">
        <v>97.7</v>
      </c>
      <c r="D60" s="49">
        <v>31.5</v>
      </c>
      <c r="E60" s="48">
        <v>37.4</v>
      </c>
      <c r="F60" s="50">
        <v>205.2</v>
      </c>
      <c r="G60" s="48">
        <v>45.4</v>
      </c>
      <c r="H60" s="49">
        <v>55.8</v>
      </c>
    </row>
    <row r="61" spans="1:8" ht="12.75">
      <c r="A61" s="32">
        <f>'Page 1'!$A$61</f>
        <v>40513</v>
      </c>
      <c r="B61" s="48">
        <v>470.8</v>
      </c>
      <c r="C61" s="49">
        <v>94.4</v>
      </c>
      <c r="D61" s="49">
        <v>32.3</v>
      </c>
      <c r="E61" s="48">
        <v>37.8</v>
      </c>
      <c r="F61" s="50">
        <v>204.8</v>
      </c>
      <c r="G61" s="48">
        <v>45.7</v>
      </c>
      <c r="H61" s="49">
        <v>55.8</v>
      </c>
    </row>
    <row r="62" spans="1:8" ht="12.75">
      <c r="A62" s="32">
        <f>'Page 1'!$A$62</f>
        <v>40544</v>
      </c>
      <c r="B62" s="48">
        <v>468.9</v>
      </c>
      <c r="C62" s="49">
        <v>94.7</v>
      </c>
      <c r="D62" s="49">
        <v>32.7</v>
      </c>
      <c r="E62" s="48">
        <v>38.1</v>
      </c>
      <c r="F62" s="50">
        <v>200.4</v>
      </c>
      <c r="G62" s="48">
        <v>47</v>
      </c>
      <c r="H62" s="49">
        <v>56</v>
      </c>
    </row>
    <row r="63" spans="1:8" ht="12.75">
      <c r="A63" s="32">
        <f>'Page 1'!$A$63</f>
        <v>40575</v>
      </c>
      <c r="B63" s="48">
        <v>468.8</v>
      </c>
      <c r="C63" s="49">
        <v>97.5</v>
      </c>
      <c r="D63" s="49">
        <v>32.8</v>
      </c>
      <c r="E63" s="48">
        <v>37.8</v>
      </c>
      <c r="F63" s="50">
        <v>199</v>
      </c>
      <c r="G63" s="48">
        <v>46.3</v>
      </c>
      <c r="H63" s="49">
        <v>55.4</v>
      </c>
    </row>
    <row r="64" spans="1:8" ht="12.75">
      <c r="A64" s="32">
        <f>'Page 1'!$A$64</f>
        <v>40603</v>
      </c>
      <c r="B64" s="48">
        <v>474</v>
      </c>
      <c r="C64" s="49">
        <v>100.5</v>
      </c>
      <c r="D64" s="49">
        <v>32.2</v>
      </c>
      <c r="E64" s="48">
        <v>37.2</v>
      </c>
      <c r="F64" s="50">
        <v>203</v>
      </c>
      <c r="G64" s="48">
        <v>45.9</v>
      </c>
      <c r="H64" s="49">
        <v>55.2</v>
      </c>
    </row>
    <row r="65" spans="1:8" ht="12.75">
      <c r="A65" s="32">
        <f>'Page 1'!$A$65</f>
        <v>40634</v>
      </c>
      <c r="B65" s="48">
        <v>469</v>
      </c>
      <c r="C65" s="49">
        <v>100.2</v>
      </c>
      <c r="D65" s="49">
        <v>30.6</v>
      </c>
      <c r="E65" s="48">
        <v>36.6</v>
      </c>
      <c r="F65" s="50">
        <v>202.7</v>
      </c>
      <c r="G65" s="48">
        <v>44.2</v>
      </c>
      <c r="H65" s="49">
        <v>54.7</v>
      </c>
    </row>
    <row r="66" spans="1:8" ht="12.75">
      <c r="A66" s="32">
        <f>'Page 1'!$A$66</f>
        <v>40664</v>
      </c>
      <c r="B66" s="48">
        <v>463</v>
      </c>
      <c r="C66" s="49">
        <v>98.8</v>
      </c>
      <c r="D66" s="49">
        <v>30.1</v>
      </c>
      <c r="E66" s="48">
        <v>36.1</v>
      </c>
      <c r="F66" s="50">
        <v>201</v>
      </c>
      <c r="G66" s="48">
        <v>42.8</v>
      </c>
      <c r="H66" s="49">
        <v>54.2</v>
      </c>
    </row>
    <row r="67" spans="1:8" ht="12.75">
      <c r="A67" s="32">
        <f>'Page 1'!$A$67</f>
        <v>40695</v>
      </c>
      <c r="B67" s="48">
        <v>456.5</v>
      </c>
      <c r="C67" s="49">
        <v>99.4</v>
      </c>
      <c r="D67" s="49">
        <v>30.5</v>
      </c>
      <c r="E67" s="48">
        <v>36.3</v>
      </c>
      <c r="F67" s="50">
        <v>195</v>
      </c>
      <c r="G67" s="48">
        <v>40.2</v>
      </c>
      <c r="H67" s="49">
        <v>55.1</v>
      </c>
    </row>
    <row r="68" spans="1:8" ht="12.75">
      <c r="A68" s="32">
        <f>'Page 1'!$A$68</f>
        <v>40725</v>
      </c>
      <c r="B68" s="48">
        <v>456.1</v>
      </c>
      <c r="C68" s="49">
        <v>99.8</v>
      </c>
      <c r="D68" s="49">
        <v>32</v>
      </c>
      <c r="E68" s="48">
        <v>36</v>
      </c>
      <c r="F68" s="50">
        <v>192.1</v>
      </c>
      <c r="G68" s="48">
        <v>40.5</v>
      </c>
      <c r="H68" s="49">
        <v>55.7</v>
      </c>
    </row>
    <row r="69" spans="1:8" ht="12.75">
      <c r="A69" s="32">
        <f>'Page 1'!$A$69</f>
        <v>40756</v>
      </c>
      <c r="B69" s="48">
        <v>459.7</v>
      </c>
      <c r="C69" s="49">
        <v>100.1</v>
      </c>
      <c r="D69" s="49">
        <v>32.5</v>
      </c>
      <c r="E69" s="48">
        <v>35.5</v>
      </c>
      <c r="F69" s="50">
        <v>194.5</v>
      </c>
      <c r="G69" s="48">
        <v>41.4</v>
      </c>
      <c r="H69" s="49">
        <v>55.7</v>
      </c>
    </row>
    <row r="70" spans="1:8" ht="12.75">
      <c r="A70" s="32">
        <f>'Page 1'!$A$70</f>
        <v>40787</v>
      </c>
      <c r="B70" s="48">
        <v>462.2</v>
      </c>
      <c r="C70" s="49">
        <v>99.7</v>
      </c>
      <c r="D70" s="49">
        <v>32.9</v>
      </c>
      <c r="E70" s="48">
        <v>35.2</v>
      </c>
      <c r="F70" s="50">
        <v>195</v>
      </c>
      <c r="G70" s="48">
        <v>44.2</v>
      </c>
      <c r="H70" s="49">
        <v>55.2</v>
      </c>
    </row>
    <row r="71" spans="1:8" ht="12.75">
      <c r="A71" s="32">
        <f>'Page 1'!$A$71</f>
        <v>40817</v>
      </c>
      <c r="B71" s="48">
        <v>461.5</v>
      </c>
      <c r="C71" s="49">
        <v>98.6</v>
      </c>
      <c r="D71" s="49">
        <v>33.2</v>
      </c>
      <c r="E71" s="48">
        <v>35</v>
      </c>
      <c r="F71" s="50">
        <v>193.8</v>
      </c>
      <c r="G71" s="48">
        <v>45.6</v>
      </c>
      <c r="H71" s="49">
        <v>55.3</v>
      </c>
    </row>
    <row r="72" spans="1:8" ht="12.75">
      <c r="A72" s="32">
        <f>'Page 1'!$A$72</f>
        <v>40848</v>
      </c>
      <c r="B72" s="48">
        <v>459.3</v>
      </c>
      <c r="C72" s="49">
        <v>99.2</v>
      </c>
      <c r="D72" s="49">
        <v>33.1</v>
      </c>
      <c r="E72" s="48">
        <v>35.1</v>
      </c>
      <c r="F72" s="50">
        <v>192.4</v>
      </c>
      <c r="G72" s="48">
        <v>44.2</v>
      </c>
      <c r="H72" s="49">
        <v>55.3</v>
      </c>
    </row>
    <row r="73" spans="1:8" ht="12.75">
      <c r="A73" s="32">
        <f>'Page 1'!$A$73</f>
        <v>40878</v>
      </c>
      <c r="B73" s="48">
        <v>458.1</v>
      </c>
      <c r="C73" s="49">
        <v>98.8</v>
      </c>
      <c r="D73" s="49">
        <v>34.1</v>
      </c>
      <c r="E73" s="48">
        <v>34.6</v>
      </c>
      <c r="F73" s="50">
        <v>193.9</v>
      </c>
      <c r="G73" s="48">
        <v>42.6</v>
      </c>
      <c r="H73" s="49">
        <v>54.1</v>
      </c>
    </row>
    <row r="74" spans="1:8" ht="12.75">
      <c r="A74" s="32">
        <f>'Page 1'!$A$74</f>
        <v>40909</v>
      </c>
      <c r="B74" s="48">
        <v>457</v>
      </c>
      <c r="C74" s="49">
        <v>98.3</v>
      </c>
      <c r="D74" s="49">
        <v>34.2</v>
      </c>
      <c r="E74" s="48">
        <v>33.8</v>
      </c>
      <c r="F74" s="50">
        <v>199.3</v>
      </c>
      <c r="G74" s="48">
        <v>39.4</v>
      </c>
      <c r="H74" s="49">
        <v>52</v>
      </c>
    </row>
    <row r="75" spans="1:8" ht="12.75">
      <c r="A75" s="32">
        <f>'Page 1'!$A$75</f>
        <v>40940</v>
      </c>
      <c r="B75" s="48">
        <v>456.3</v>
      </c>
      <c r="C75" s="49">
        <v>97.3</v>
      </c>
      <c r="D75" s="49">
        <v>35.1</v>
      </c>
      <c r="E75" s="48">
        <v>33.3</v>
      </c>
      <c r="F75" s="50">
        <v>199.8</v>
      </c>
      <c r="G75" s="48">
        <v>40</v>
      </c>
      <c r="H75" s="49">
        <v>50.8</v>
      </c>
    </row>
    <row r="76" spans="1:8" ht="12.75">
      <c r="A76" s="32">
        <f>'Page 1'!$A$76</f>
        <v>40969</v>
      </c>
      <c r="B76" s="48">
        <v>454.1</v>
      </c>
      <c r="C76" s="49">
        <v>97.9</v>
      </c>
      <c r="D76" s="49">
        <v>35.3</v>
      </c>
      <c r="E76" s="48">
        <v>33.5</v>
      </c>
      <c r="F76" s="50">
        <v>196.6</v>
      </c>
      <c r="G76" s="48">
        <v>40.4</v>
      </c>
      <c r="H76" s="49">
        <v>50.4</v>
      </c>
    </row>
    <row r="77" spans="1:8" ht="12.75">
      <c r="A77" s="32">
        <f>'Page 1'!$A$77</f>
        <v>41000</v>
      </c>
      <c r="B77" s="48">
        <v>454.2</v>
      </c>
      <c r="C77" s="49">
        <v>98.3</v>
      </c>
      <c r="D77" s="49">
        <v>34.6</v>
      </c>
      <c r="E77" s="48">
        <v>33.5</v>
      </c>
      <c r="F77" s="50">
        <v>196.1</v>
      </c>
      <c r="G77" s="48">
        <v>41.9</v>
      </c>
      <c r="H77" s="49">
        <v>49.8</v>
      </c>
    </row>
    <row r="78" spans="1:8" ht="12.75">
      <c r="A78" s="32">
        <f>'Page 1'!$A$78</f>
        <v>41030</v>
      </c>
      <c r="B78" s="48">
        <v>456.4</v>
      </c>
      <c r="C78" s="49">
        <v>98</v>
      </c>
      <c r="D78" s="49">
        <v>36.9</v>
      </c>
      <c r="E78" s="48">
        <v>33.7</v>
      </c>
      <c r="F78" s="50">
        <v>195.7</v>
      </c>
      <c r="G78" s="48">
        <v>42.4</v>
      </c>
      <c r="H78" s="49">
        <v>49.7</v>
      </c>
    </row>
    <row r="79" spans="1:8" ht="12.75">
      <c r="A79" s="32">
        <f>'Page 1'!$A$79</f>
        <v>41061</v>
      </c>
      <c r="B79" s="48">
        <v>460</v>
      </c>
      <c r="C79" s="49">
        <v>96.2</v>
      </c>
      <c r="D79" s="49">
        <v>37.3</v>
      </c>
      <c r="E79" s="48">
        <v>33.6</v>
      </c>
      <c r="F79" s="50">
        <v>200.9</v>
      </c>
      <c r="G79" s="48">
        <v>42.4</v>
      </c>
      <c r="H79" s="49">
        <v>49.6</v>
      </c>
    </row>
    <row r="80" spans="1:8" ht="12.75">
      <c r="A80" s="32">
        <f>'Page 1'!$A$80</f>
        <v>41091</v>
      </c>
      <c r="B80" s="48">
        <v>456.4</v>
      </c>
      <c r="C80" s="49">
        <v>93.3</v>
      </c>
      <c r="D80" s="49">
        <v>38.4</v>
      </c>
      <c r="E80" s="48">
        <v>33.5</v>
      </c>
      <c r="F80" s="50">
        <v>199.7</v>
      </c>
      <c r="G80" s="48">
        <v>42.1</v>
      </c>
      <c r="H80" s="49">
        <v>49.4</v>
      </c>
    </row>
    <row r="81" spans="1:8" ht="12.75">
      <c r="A81" s="32">
        <f>'Page 1'!$A$81</f>
        <v>41122</v>
      </c>
      <c r="B81" s="48">
        <v>449.4</v>
      </c>
      <c r="C81" s="49">
        <v>92.3</v>
      </c>
      <c r="D81" s="49">
        <v>36.2</v>
      </c>
      <c r="E81" s="48">
        <v>33.2</v>
      </c>
      <c r="F81" s="50">
        <v>197.2</v>
      </c>
      <c r="G81" s="48">
        <v>41.5</v>
      </c>
      <c r="H81" s="49">
        <v>49</v>
      </c>
    </row>
    <row r="82" spans="1:8" ht="12.75">
      <c r="A82" s="32">
        <f>'Page 1'!$A$82</f>
        <v>41153</v>
      </c>
      <c r="B82" s="48">
        <v>449</v>
      </c>
      <c r="C82" s="49">
        <v>91.2</v>
      </c>
      <c r="D82" s="49">
        <v>36.7</v>
      </c>
      <c r="E82" s="48">
        <v>32.7</v>
      </c>
      <c r="F82" s="50">
        <v>199.3</v>
      </c>
      <c r="G82" s="48">
        <v>40.5</v>
      </c>
      <c r="H82" s="49">
        <v>48.6</v>
      </c>
    </row>
    <row r="83" spans="1:8" ht="12.75">
      <c r="A83" s="32">
        <f>'Page 1'!$A$83</f>
        <v>41183</v>
      </c>
      <c r="B83" s="48">
        <v>449.9</v>
      </c>
      <c r="C83" s="49">
        <v>91.1</v>
      </c>
      <c r="D83" s="49">
        <v>37.1</v>
      </c>
      <c r="E83" s="48">
        <v>33</v>
      </c>
      <c r="F83" s="50">
        <v>200.4</v>
      </c>
      <c r="G83" s="48">
        <v>39.5</v>
      </c>
      <c r="H83" s="49">
        <v>48.8</v>
      </c>
    </row>
    <row r="84" spans="1:8" ht="12.75">
      <c r="A84" s="32">
        <f>'Page 1'!$A$84</f>
        <v>41214</v>
      </c>
      <c r="B84" s="48">
        <v>453.4</v>
      </c>
      <c r="C84" s="49">
        <v>90.8</v>
      </c>
      <c r="D84" s="49">
        <v>37.8</v>
      </c>
      <c r="E84" s="48">
        <v>34.2</v>
      </c>
      <c r="F84" s="50">
        <v>202.4</v>
      </c>
      <c r="G84" s="48">
        <v>39</v>
      </c>
      <c r="H84" s="49">
        <v>49.2</v>
      </c>
    </row>
    <row r="85" spans="1:8" ht="12.75">
      <c r="A85" s="32">
        <f>'Page 1'!$A$85</f>
        <v>41244</v>
      </c>
      <c r="B85" s="48">
        <v>455.1</v>
      </c>
      <c r="C85" s="49">
        <v>90.9</v>
      </c>
      <c r="D85" s="49">
        <v>35.7</v>
      </c>
      <c r="E85" s="48">
        <v>35.1</v>
      </c>
      <c r="F85" s="50">
        <v>202.6</v>
      </c>
      <c r="G85" s="48">
        <v>41.2</v>
      </c>
      <c r="H85" s="49">
        <v>49.6</v>
      </c>
    </row>
    <row r="86" spans="1:8" ht="12.75">
      <c r="A86" s="32">
        <f>'Page 1'!$A$86</f>
        <v>41275</v>
      </c>
      <c r="B86" s="48">
        <v>446.2</v>
      </c>
      <c r="C86" s="49">
        <v>91</v>
      </c>
      <c r="D86" s="49">
        <v>34.5</v>
      </c>
      <c r="E86" s="48">
        <v>35.3</v>
      </c>
      <c r="F86" s="50">
        <v>201.8</v>
      </c>
      <c r="G86" s="48">
        <v>34.2</v>
      </c>
      <c r="H86" s="49">
        <v>49.4</v>
      </c>
    </row>
    <row r="87" spans="1:8" ht="12.75">
      <c r="A87" s="32">
        <f>'Page 1'!$A$87</f>
        <v>41306</v>
      </c>
      <c r="B87" s="48">
        <v>449.4</v>
      </c>
      <c r="C87" s="49">
        <v>92.7</v>
      </c>
      <c r="D87" s="49">
        <v>34.3</v>
      </c>
      <c r="E87" s="48">
        <v>34.6</v>
      </c>
      <c r="F87" s="50">
        <v>205.5</v>
      </c>
      <c r="G87" s="48">
        <v>32.7</v>
      </c>
      <c r="H87" s="49">
        <v>49.6</v>
      </c>
    </row>
    <row r="88" spans="1:8" ht="12.75">
      <c r="A88" s="32">
        <f>'Page 1'!$A$88</f>
        <v>41334</v>
      </c>
      <c r="B88" s="48">
        <v>445.9</v>
      </c>
      <c r="C88" s="49">
        <v>93.7</v>
      </c>
      <c r="D88" s="49">
        <v>35.6</v>
      </c>
      <c r="E88" s="48">
        <v>34.7</v>
      </c>
      <c r="F88" s="50">
        <v>202.2</v>
      </c>
      <c r="G88" s="48">
        <v>29.8</v>
      </c>
      <c r="H88" s="49">
        <v>49.9</v>
      </c>
    </row>
    <row r="89" spans="1:8" ht="12.75">
      <c r="A89" s="32">
        <f>'Page 1'!$A$89</f>
        <v>41365</v>
      </c>
      <c r="B89" s="48">
        <v>454</v>
      </c>
      <c r="C89" s="49">
        <v>94.1</v>
      </c>
      <c r="D89" s="49">
        <v>36.8</v>
      </c>
      <c r="E89" s="48">
        <v>34.7</v>
      </c>
      <c r="F89" s="50">
        <v>199.1</v>
      </c>
      <c r="G89" s="48">
        <v>38.7</v>
      </c>
      <c r="H89" s="49">
        <v>50.6</v>
      </c>
    </row>
    <row r="90" spans="1:8" ht="12.75">
      <c r="A90" s="32">
        <f>'Page 1'!$A$90</f>
        <v>41395</v>
      </c>
      <c r="B90" s="48">
        <v>462.4</v>
      </c>
      <c r="C90" s="49">
        <v>93.6</v>
      </c>
      <c r="D90" s="49">
        <v>37.2</v>
      </c>
      <c r="E90" s="48">
        <v>34.6</v>
      </c>
      <c r="F90" s="50">
        <v>201.5</v>
      </c>
      <c r="G90" s="48">
        <v>44.8</v>
      </c>
      <c r="H90" s="49">
        <v>50.7</v>
      </c>
    </row>
    <row r="91" spans="1:8" ht="12.75">
      <c r="A91" s="32">
        <f>'Page 1'!$A$91</f>
        <v>41426</v>
      </c>
      <c r="B91" s="48">
        <v>468</v>
      </c>
      <c r="C91" s="49">
        <v>92.6</v>
      </c>
      <c r="D91" s="49">
        <v>37</v>
      </c>
      <c r="E91" s="48">
        <v>34.4</v>
      </c>
      <c r="F91" s="50">
        <v>205</v>
      </c>
      <c r="G91" s="48">
        <v>48.8</v>
      </c>
      <c r="H91" s="49">
        <v>50.2</v>
      </c>
    </row>
    <row r="92" spans="1:8" ht="12.75">
      <c r="A92" s="32">
        <f>'Page 1'!$A$92</f>
        <v>41456</v>
      </c>
      <c r="B92" s="48">
        <v>472.7</v>
      </c>
      <c r="C92" s="49">
        <v>93.5</v>
      </c>
      <c r="D92" s="49">
        <v>35.7</v>
      </c>
      <c r="E92" s="48">
        <v>34.4</v>
      </c>
      <c r="F92" s="50">
        <v>208.5</v>
      </c>
      <c r="G92" s="48">
        <v>50.7</v>
      </c>
      <c r="H92" s="49">
        <v>49.9</v>
      </c>
    </row>
    <row r="93" spans="1:8" ht="12.75">
      <c r="A93" s="32">
        <f>'Page 1'!$A$93</f>
        <v>41487</v>
      </c>
      <c r="B93" s="48">
        <v>482.9</v>
      </c>
      <c r="C93" s="49">
        <v>92.8</v>
      </c>
      <c r="D93" s="49">
        <v>34.9</v>
      </c>
      <c r="E93" s="48">
        <v>34.8</v>
      </c>
      <c r="F93" s="50">
        <v>221.5</v>
      </c>
      <c r="G93" s="48">
        <v>49.9</v>
      </c>
      <c r="H93" s="49">
        <v>49</v>
      </c>
    </row>
    <row r="94" spans="1:8" ht="12.75">
      <c r="A94" s="32">
        <f>'Page 1'!$A$94</f>
        <v>41518</v>
      </c>
      <c r="B94" s="48">
        <v>477.8</v>
      </c>
      <c r="C94" s="49">
        <v>92.5</v>
      </c>
      <c r="D94" s="49">
        <v>35.4</v>
      </c>
      <c r="E94" s="48">
        <v>34.5</v>
      </c>
      <c r="F94" s="50">
        <v>218.6</v>
      </c>
      <c r="G94" s="48">
        <v>48.5</v>
      </c>
      <c r="H94" s="49">
        <v>48.3</v>
      </c>
    </row>
    <row r="95" spans="1:8" ht="12.75">
      <c r="A95" s="32">
        <f>'Page 1'!$A$95</f>
        <v>41548</v>
      </c>
      <c r="B95" s="48">
        <v>477</v>
      </c>
      <c r="C95" s="49">
        <v>93.3</v>
      </c>
      <c r="D95" s="49">
        <v>37.7</v>
      </c>
      <c r="E95" s="48">
        <v>34.5</v>
      </c>
      <c r="F95" s="50">
        <v>215.9</v>
      </c>
      <c r="G95" s="48">
        <v>47.5</v>
      </c>
      <c r="H95" s="49">
        <v>48.1</v>
      </c>
    </row>
    <row r="96" spans="1:8" ht="12.75">
      <c r="A96" s="32">
        <f>'Page 1'!$A$96</f>
        <v>41579</v>
      </c>
      <c r="B96" s="48">
        <v>464.4</v>
      </c>
      <c r="C96" s="49">
        <v>96.6</v>
      </c>
      <c r="D96" s="49">
        <v>39.8</v>
      </c>
      <c r="E96" s="48">
        <v>34</v>
      </c>
      <c r="F96" s="50">
        <v>198.2</v>
      </c>
      <c r="G96" s="48">
        <v>47.1</v>
      </c>
      <c r="H96" s="49">
        <v>48.7</v>
      </c>
    </row>
    <row r="97" spans="1:8" ht="12.75">
      <c r="A97" s="32">
        <f>'Page 1'!$A$97</f>
        <v>41609</v>
      </c>
      <c r="B97" s="48">
        <v>470.4</v>
      </c>
      <c r="C97" s="49">
        <v>98.4</v>
      </c>
      <c r="D97" s="49">
        <v>40.9</v>
      </c>
      <c r="E97" s="48">
        <v>33.9</v>
      </c>
      <c r="F97" s="50">
        <v>200</v>
      </c>
      <c r="G97" s="48">
        <v>47.9</v>
      </c>
      <c r="H97" s="49">
        <v>49.3</v>
      </c>
    </row>
    <row r="98" spans="1:8" ht="12.75">
      <c r="A98" s="32">
        <f>'Page 1'!$A$98</f>
        <v>41640</v>
      </c>
      <c r="B98" s="48">
        <v>471.3</v>
      </c>
      <c r="C98" s="49">
        <v>98.8</v>
      </c>
      <c r="D98" s="49">
        <v>41.3</v>
      </c>
      <c r="E98" s="48">
        <v>33.8</v>
      </c>
      <c r="F98" s="50">
        <v>199.2</v>
      </c>
      <c r="G98" s="48">
        <v>48.3</v>
      </c>
      <c r="H98" s="49">
        <v>49.9</v>
      </c>
    </row>
    <row r="99" spans="1:8" ht="12.75">
      <c r="A99" s="32">
        <f>'Page 1'!$A$99</f>
        <v>41671</v>
      </c>
      <c r="B99" s="48">
        <v>476.6</v>
      </c>
      <c r="C99" s="49">
        <v>97.6</v>
      </c>
      <c r="D99" s="49">
        <v>41.1</v>
      </c>
      <c r="E99" s="48">
        <v>34.6</v>
      </c>
      <c r="F99" s="50">
        <v>203</v>
      </c>
      <c r="G99" s="48">
        <v>48.8</v>
      </c>
      <c r="H99" s="49">
        <v>51.5</v>
      </c>
    </row>
    <row r="100" spans="1:8" ht="12.75">
      <c r="A100" s="32">
        <f>'Page 1'!$A$100</f>
        <v>41699</v>
      </c>
      <c r="B100" s="48">
        <v>481</v>
      </c>
      <c r="C100" s="49">
        <v>97.5</v>
      </c>
      <c r="D100" s="49">
        <v>41.2</v>
      </c>
      <c r="E100" s="48">
        <v>35</v>
      </c>
      <c r="F100" s="50">
        <v>205.8</v>
      </c>
      <c r="G100" s="48">
        <v>49.6</v>
      </c>
      <c r="H100" s="49">
        <v>51.9</v>
      </c>
    </row>
    <row r="101" spans="1:8" ht="12.75">
      <c r="A101" s="32">
        <f>'Page 1'!$A$101</f>
        <v>41730</v>
      </c>
      <c r="B101" s="48">
        <v>487.2</v>
      </c>
      <c r="C101" s="49">
        <v>97.6</v>
      </c>
      <c r="D101" s="49">
        <v>41.9</v>
      </c>
      <c r="E101" s="48">
        <v>35.9</v>
      </c>
      <c r="F101" s="50">
        <v>210.6</v>
      </c>
      <c r="G101" s="48">
        <v>49.4</v>
      </c>
      <c r="H101" s="49">
        <v>51.8</v>
      </c>
    </row>
    <row r="102" spans="1:8" ht="12.75">
      <c r="A102" s="32">
        <f>'Page 1'!$A$102</f>
        <v>41760</v>
      </c>
      <c r="B102" s="48">
        <v>479.9</v>
      </c>
      <c r="C102" s="49">
        <v>95.5</v>
      </c>
      <c r="D102" s="49">
        <v>42.8</v>
      </c>
      <c r="E102" s="48">
        <v>35.7</v>
      </c>
      <c r="F102" s="50">
        <v>207.9</v>
      </c>
      <c r="G102" s="48">
        <v>48.4</v>
      </c>
      <c r="H102" s="49">
        <v>49.6</v>
      </c>
    </row>
    <row r="103" spans="1:8" ht="12.75">
      <c r="A103" s="32">
        <f>'Page 1'!$A$103</f>
        <v>41791</v>
      </c>
      <c r="B103" s="48">
        <v>476.1</v>
      </c>
      <c r="C103" s="49">
        <v>93.8</v>
      </c>
      <c r="D103" s="49">
        <v>42.9</v>
      </c>
      <c r="E103" s="48">
        <v>36.5</v>
      </c>
      <c r="F103" s="50">
        <v>204.7</v>
      </c>
      <c r="G103" s="48">
        <v>49.3</v>
      </c>
      <c r="H103" s="49">
        <v>48.9</v>
      </c>
    </row>
    <row r="104" spans="1:8" ht="12.75">
      <c r="A104" s="32">
        <f>'Page 1'!$A$104</f>
        <v>41821</v>
      </c>
      <c r="B104" s="48">
        <v>470.1</v>
      </c>
      <c r="C104" s="49">
        <v>90.4</v>
      </c>
      <c r="D104" s="49">
        <v>42.2</v>
      </c>
      <c r="E104" s="48">
        <v>36.2</v>
      </c>
      <c r="F104" s="50">
        <v>202.7</v>
      </c>
      <c r="G104" s="48">
        <v>50.4</v>
      </c>
      <c r="H104" s="49">
        <v>48.2</v>
      </c>
    </row>
    <row r="105" spans="1:8" ht="12.75">
      <c r="A105" s="32">
        <f>'Page 1'!$A$105</f>
        <v>41852</v>
      </c>
      <c r="B105" s="48">
        <v>475.2</v>
      </c>
      <c r="C105" s="49">
        <v>90.3</v>
      </c>
      <c r="D105" s="49">
        <v>41.3</v>
      </c>
      <c r="E105" s="48">
        <v>37</v>
      </c>
      <c r="F105" s="50">
        <v>206.1</v>
      </c>
      <c r="G105" s="48">
        <v>52</v>
      </c>
      <c r="H105" s="49">
        <v>48.5</v>
      </c>
    </row>
    <row r="106" spans="1:8" ht="12.75">
      <c r="A106" s="32">
        <f>'Page 1'!$A$106</f>
        <v>41883</v>
      </c>
      <c r="B106" s="48">
        <v>469.5</v>
      </c>
      <c r="C106" s="49">
        <v>89.4</v>
      </c>
      <c r="D106" s="49">
        <v>41</v>
      </c>
      <c r="E106" s="48">
        <v>37</v>
      </c>
      <c r="F106" s="50">
        <v>203.8</v>
      </c>
      <c r="G106" s="48">
        <v>50.4</v>
      </c>
      <c r="H106" s="49">
        <v>47.9</v>
      </c>
    </row>
    <row r="107" spans="1:8" ht="12.75">
      <c r="A107" s="32">
        <f>'Page 1'!$A$107</f>
        <v>41913</v>
      </c>
      <c r="B107" s="48">
        <v>469.4</v>
      </c>
      <c r="C107" s="49">
        <v>89.3</v>
      </c>
      <c r="D107" s="49">
        <v>41.3</v>
      </c>
      <c r="E107" s="48">
        <v>37.3</v>
      </c>
      <c r="F107" s="50">
        <v>204.2</v>
      </c>
      <c r="G107" s="48">
        <v>49.4</v>
      </c>
      <c r="H107" s="49">
        <v>47.9</v>
      </c>
    </row>
    <row r="108" spans="1:8" ht="12.75">
      <c r="A108" s="32">
        <f>'Page 1'!$A$108</f>
        <v>41944</v>
      </c>
      <c r="B108" s="48">
        <v>465.4</v>
      </c>
      <c r="C108" s="49">
        <v>88.3</v>
      </c>
      <c r="D108" s="49">
        <v>42.2</v>
      </c>
      <c r="E108" s="48">
        <v>37.2</v>
      </c>
      <c r="F108" s="50">
        <v>202.7</v>
      </c>
      <c r="G108" s="48">
        <v>46.7</v>
      </c>
      <c r="H108" s="49">
        <v>48.3</v>
      </c>
    </row>
    <row r="109" spans="1:8" ht="12.75">
      <c r="A109" s="32">
        <f>'Page 1'!$A$109</f>
        <v>41974</v>
      </c>
      <c r="B109" s="48">
        <v>469.2</v>
      </c>
      <c r="C109" s="49">
        <v>87.7</v>
      </c>
      <c r="D109" s="49">
        <v>42.9</v>
      </c>
      <c r="E109" s="48">
        <v>37.5</v>
      </c>
      <c r="F109" s="50">
        <v>205.3</v>
      </c>
      <c r="G109" s="48">
        <v>45.9</v>
      </c>
      <c r="H109" s="49">
        <v>49.9</v>
      </c>
    </row>
    <row r="110" spans="1:8" ht="12.75">
      <c r="A110" s="32">
        <f>'Page 1'!$A$110</f>
        <v>42005</v>
      </c>
      <c r="B110" s="48">
        <v>472.5</v>
      </c>
      <c r="C110" s="49">
        <v>88.8</v>
      </c>
      <c r="D110" s="49">
        <v>43.8</v>
      </c>
      <c r="E110" s="48">
        <v>37.5</v>
      </c>
      <c r="F110" s="50">
        <v>207</v>
      </c>
      <c r="G110" s="48">
        <v>44.5</v>
      </c>
      <c r="H110" s="49">
        <v>50.9</v>
      </c>
    </row>
    <row r="111" spans="1:8" ht="12.75">
      <c r="A111" s="32">
        <f>'Page 1'!$A$111</f>
        <v>42036</v>
      </c>
      <c r="B111" s="48">
        <v>470.5</v>
      </c>
      <c r="C111" s="49">
        <v>87.8</v>
      </c>
      <c r="D111" s="49">
        <v>44.2</v>
      </c>
      <c r="E111" s="48">
        <v>37.4</v>
      </c>
      <c r="F111" s="50">
        <v>205.3</v>
      </c>
      <c r="G111" s="48">
        <v>44.8</v>
      </c>
      <c r="H111" s="49">
        <v>51</v>
      </c>
    </row>
    <row r="112" spans="1:8" ht="12.75">
      <c r="A112" s="32">
        <f>'Page 1'!$A$112</f>
        <v>42064</v>
      </c>
      <c r="B112" s="48">
        <v>470.9</v>
      </c>
      <c r="C112" s="49">
        <v>87.3</v>
      </c>
      <c r="D112" s="49">
        <v>44.5</v>
      </c>
      <c r="E112" s="48">
        <v>37</v>
      </c>
      <c r="F112" s="50">
        <v>206.6</v>
      </c>
      <c r="G112" s="48">
        <v>44.7</v>
      </c>
      <c r="H112" s="49">
        <v>50.8</v>
      </c>
    </row>
    <row r="113" spans="1:8" ht="12.75">
      <c r="A113" s="32">
        <f>'Page 1'!$A$113</f>
        <v>42095</v>
      </c>
      <c r="B113" s="48">
        <v>470.1</v>
      </c>
      <c r="C113" s="49">
        <v>86.9</v>
      </c>
      <c r="D113" s="49">
        <v>44.6</v>
      </c>
      <c r="E113" s="48">
        <v>36.4</v>
      </c>
      <c r="F113" s="50">
        <v>206.2</v>
      </c>
      <c r="G113" s="48">
        <v>44.8</v>
      </c>
      <c r="H113" s="49">
        <v>51.2</v>
      </c>
    </row>
    <row r="114" spans="1:8" ht="12.75">
      <c r="A114" s="32">
        <f>'Page 1'!$A$114</f>
        <v>42125</v>
      </c>
      <c r="B114" s="48">
        <v>457.3</v>
      </c>
      <c r="C114" s="49">
        <v>88.6</v>
      </c>
      <c r="D114" s="49">
        <v>43.7</v>
      </c>
      <c r="E114" s="48">
        <v>35.8</v>
      </c>
      <c r="F114" s="50">
        <v>193.8</v>
      </c>
      <c r="G114" s="48">
        <v>43.6</v>
      </c>
      <c r="H114" s="49">
        <v>51.8</v>
      </c>
    </row>
    <row r="115" spans="1:8" ht="12.75">
      <c r="A115" s="32">
        <f>'Page 1'!$A$115</f>
        <v>42156</v>
      </c>
      <c r="B115" s="48">
        <v>464.6</v>
      </c>
      <c r="C115" s="49">
        <v>93.6</v>
      </c>
      <c r="D115" s="49">
        <v>44.3</v>
      </c>
      <c r="E115" s="48">
        <v>35.3</v>
      </c>
      <c r="F115" s="50">
        <v>197.7</v>
      </c>
      <c r="G115" s="48">
        <v>41.6</v>
      </c>
      <c r="H115" s="49">
        <v>52.1</v>
      </c>
    </row>
    <row r="116" spans="1:8" ht="12.75">
      <c r="A116" s="32">
        <f>'Page 1'!$A$116</f>
        <v>42186</v>
      </c>
      <c r="B116" s="48">
        <v>469.1</v>
      </c>
      <c r="C116" s="49">
        <v>96.5</v>
      </c>
      <c r="D116" s="49">
        <v>45</v>
      </c>
      <c r="E116" s="48">
        <v>35.4</v>
      </c>
      <c r="F116" s="50">
        <v>199.6</v>
      </c>
      <c r="G116" s="48">
        <v>40.7</v>
      </c>
      <c r="H116" s="49">
        <v>51.9</v>
      </c>
    </row>
    <row r="117" spans="1:8" ht="12.75">
      <c r="A117" s="32">
        <f>'Page 1'!$A$117</f>
        <v>42217</v>
      </c>
      <c r="B117" s="48">
        <v>488.2</v>
      </c>
      <c r="C117" s="49">
        <v>97.8</v>
      </c>
      <c r="D117" s="49">
        <v>48.7</v>
      </c>
      <c r="E117" s="48">
        <v>35.3</v>
      </c>
      <c r="F117" s="50">
        <v>215.5</v>
      </c>
      <c r="G117" s="48">
        <v>39.8</v>
      </c>
      <c r="H117" s="49">
        <v>51.1</v>
      </c>
    </row>
    <row r="118" spans="1:8" ht="12.75">
      <c r="A118" s="32">
        <f>'Page 1'!$A$118</f>
        <v>42248</v>
      </c>
      <c r="B118" s="48">
        <v>483</v>
      </c>
      <c r="C118" s="49">
        <v>95.6</v>
      </c>
      <c r="D118" s="49">
        <v>46.9</v>
      </c>
      <c r="E118" s="48">
        <v>36.5</v>
      </c>
      <c r="F118" s="50">
        <v>213</v>
      </c>
      <c r="G118" s="48">
        <v>40.4</v>
      </c>
      <c r="H118" s="49">
        <v>50.6</v>
      </c>
    </row>
    <row r="119" spans="1:8" ht="12.75">
      <c r="A119" s="32">
        <f>'Page 1'!$A$119</f>
        <v>42278</v>
      </c>
      <c r="B119" s="48">
        <v>485.5</v>
      </c>
      <c r="C119" s="49">
        <v>96.1</v>
      </c>
      <c r="D119" s="49">
        <v>46.5</v>
      </c>
      <c r="E119" s="48">
        <v>37.4</v>
      </c>
      <c r="F119" s="50">
        <v>213.7</v>
      </c>
      <c r="G119" s="48">
        <v>40.5</v>
      </c>
      <c r="H119" s="49">
        <v>51.3</v>
      </c>
    </row>
    <row r="120" spans="1:8" ht="12.75">
      <c r="A120" s="32">
        <f>'Page 1'!$A$120</f>
        <v>42309</v>
      </c>
      <c r="B120" s="48">
        <v>488.1</v>
      </c>
      <c r="C120" s="49">
        <v>98.4</v>
      </c>
      <c r="D120" s="49">
        <v>43.5</v>
      </c>
      <c r="E120" s="48">
        <v>38.5</v>
      </c>
      <c r="F120" s="50">
        <v>213.5</v>
      </c>
      <c r="G120" s="48">
        <v>41.7</v>
      </c>
      <c r="H120" s="49">
        <v>52.5</v>
      </c>
    </row>
    <row r="121" spans="1:8" ht="12.75">
      <c r="A121" s="32">
        <f>'Page 1'!$A$121</f>
        <v>42339</v>
      </c>
      <c r="B121" s="48">
        <v>488.1</v>
      </c>
      <c r="C121" s="49">
        <v>99.2</v>
      </c>
      <c r="D121" s="49">
        <v>45</v>
      </c>
      <c r="E121" s="48">
        <v>39.2</v>
      </c>
      <c r="F121" s="50">
        <v>208.5</v>
      </c>
      <c r="G121" s="48">
        <v>42.7</v>
      </c>
      <c r="H121" s="49">
        <v>53.5</v>
      </c>
    </row>
    <row r="122" spans="1:8" ht="12.75">
      <c r="A122" s="32">
        <f>'Page 1'!$A$122</f>
        <v>42370</v>
      </c>
      <c r="B122" s="48">
        <v>499.3</v>
      </c>
      <c r="C122" s="49">
        <v>101</v>
      </c>
      <c r="D122" s="49">
        <v>45.8</v>
      </c>
      <c r="E122" s="48">
        <v>39.6</v>
      </c>
      <c r="F122" s="50">
        <v>216.9</v>
      </c>
      <c r="G122" s="48">
        <v>42.1</v>
      </c>
      <c r="H122" s="49">
        <v>53.9</v>
      </c>
    </row>
    <row r="123" spans="1:8" ht="12.75">
      <c r="A123" s="32">
        <f>'Page 1'!$A$123</f>
        <v>42401</v>
      </c>
      <c r="B123" s="48">
        <v>501.6</v>
      </c>
      <c r="C123" s="49">
        <v>100.2</v>
      </c>
      <c r="D123" s="49">
        <v>47.4</v>
      </c>
      <c r="E123" s="48">
        <v>39.8</v>
      </c>
      <c r="F123" s="50">
        <v>218</v>
      </c>
      <c r="G123" s="48">
        <v>42.5</v>
      </c>
      <c r="H123" s="49">
        <v>53.7</v>
      </c>
    </row>
    <row r="124" spans="1:8" ht="12.75">
      <c r="A124" s="32">
        <f>'Page 1'!$A$124</f>
        <v>42430</v>
      </c>
      <c r="B124" s="48">
        <v>512.8</v>
      </c>
      <c r="C124" s="49">
        <v>100.6</v>
      </c>
      <c r="D124" s="49">
        <v>49.2</v>
      </c>
      <c r="E124" s="48">
        <v>39.6</v>
      </c>
      <c r="F124" s="50">
        <v>225.8</v>
      </c>
      <c r="G124" s="48">
        <v>43.7</v>
      </c>
      <c r="H124" s="49">
        <v>53.9</v>
      </c>
    </row>
    <row r="125" spans="1:8" ht="12.75">
      <c r="A125" s="32">
        <f>'Page 1'!$A$125</f>
        <v>42461</v>
      </c>
      <c r="B125" s="48">
        <v>526.9</v>
      </c>
      <c r="C125" s="49">
        <v>97</v>
      </c>
      <c r="D125" s="49">
        <v>52.9</v>
      </c>
      <c r="E125" s="48">
        <v>39.3</v>
      </c>
      <c r="F125" s="50">
        <v>238.4</v>
      </c>
      <c r="G125" s="48">
        <v>46.8</v>
      </c>
      <c r="H125" s="49">
        <v>52.5</v>
      </c>
    </row>
    <row r="126" spans="1:8" ht="12.75">
      <c r="A126" s="32">
        <f>'Page 1'!$A$126</f>
        <v>42491</v>
      </c>
      <c r="B126" s="48">
        <v>540.1</v>
      </c>
      <c r="C126" s="49">
        <v>98.7</v>
      </c>
      <c r="D126" s="49">
        <v>62.7</v>
      </c>
      <c r="E126" s="48">
        <v>39.3</v>
      </c>
      <c r="F126" s="50">
        <v>237.5</v>
      </c>
      <c r="G126" s="48">
        <v>49.7</v>
      </c>
      <c r="H126" s="49">
        <v>52.2</v>
      </c>
    </row>
    <row r="127" spans="1:8" ht="12.75">
      <c r="A127" s="32">
        <f>'Page 1'!$A$127</f>
        <v>42522</v>
      </c>
      <c r="B127" s="48">
        <v>554.2</v>
      </c>
      <c r="C127" s="49">
        <v>98.7</v>
      </c>
      <c r="D127" s="49">
        <v>75.5</v>
      </c>
      <c r="E127" s="48">
        <v>39.8</v>
      </c>
      <c r="F127" s="50">
        <v>237.5</v>
      </c>
      <c r="G127" s="48">
        <v>51.3</v>
      </c>
      <c r="H127" s="49">
        <v>51.4</v>
      </c>
    </row>
    <row r="128" spans="1:8" ht="12.75">
      <c r="A128" s="32">
        <f>'Page 1'!$A$128</f>
        <v>42552</v>
      </c>
      <c r="B128" s="48">
        <v>554.1</v>
      </c>
      <c r="C128" s="49">
        <v>100.2</v>
      </c>
      <c r="D128" s="49">
        <v>88</v>
      </c>
      <c r="E128" s="48">
        <v>39.8</v>
      </c>
      <c r="F128" s="50">
        <v>222.4</v>
      </c>
      <c r="G128" s="48">
        <v>52</v>
      </c>
      <c r="H128" s="49">
        <v>51.7</v>
      </c>
    </row>
    <row r="129" spans="1:8" ht="12.75">
      <c r="A129" s="32">
        <f>'Page 1'!$A$129</f>
        <v>42583</v>
      </c>
      <c r="B129" s="48">
        <v>537.6</v>
      </c>
      <c r="C129" s="49">
        <v>97.9</v>
      </c>
      <c r="D129" s="49">
        <v>90.8</v>
      </c>
      <c r="E129" s="48">
        <v>39.2</v>
      </c>
      <c r="F129" s="50">
        <v>208.3</v>
      </c>
      <c r="G129" s="48">
        <v>51.4</v>
      </c>
      <c r="H129" s="49">
        <v>50</v>
      </c>
    </row>
    <row r="130" spans="1:8" ht="12.75">
      <c r="A130" s="32">
        <f>'Page 1'!$A$130</f>
        <v>42614</v>
      </c>
      <c r="B130" s="48">
        <v>543.7</v>
      </c>
      <c r="C130" s="49">
        <v>102.4</v>
      </c>
      <c r="D130" s="49">
        <v>85.5</v>
      </c>
      <c r="E130" s="48">
        <v>39.1</v>
      </c>
      <c r="F130" s="50">
        <v>214.2</v>
      </c>
      <c r="G130" s="48">
        <v>52.1</v>
      </c>
      <c r="H130" s="49">
        <v>50.4</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38961</v>
      </c>
      <c r="B10" s="35">
        <v>2498.7</v>
      </c>
      <c r="C10" s="35">
        <v>2322.2</v>
      </c>
      <c r="D10" s="35">
        <v>3656.2</v>
      </c>
      <c r="E10" s="35">
        <v>3457.4</v>
      </c>
    </row>
    <row r="11" spans="1:5" ht="12.75">
      <c r="A11" s="32">
        <f t="shared" si="0"/>
        <v>38991</v>
      </c>
      <c r="B11" s="35">
        <v>2489.5</v>
      </c>
      <c r="C11" s="35">
        <v>2314.5</v>
      </c>
      <c r="D11" s="35">
        <v>3630.3</v>
      </c>
      <c r="E11" s="35">
        <v>3432.7</v>
      </c>
    </row>
    <row r="12" spans="1:5" ht="12.75">
      <c r="A12" s="32">
        <f t="shared" si="0"/>
        <v>39022</v>
      </c>
      <c r="B12" s="35">
        <v>2462.3</v>
      </c>
      <c r="C12" s="35">
        <v>2288.8</v>
      </c>
      <c r="D12" s="35">
        <v>3605.9</v>
      </c>
      <c r="E12" s="35">
        <v>3409.7</v>
      </c>
    </row>
    <row r="13" spans="1:5" ht="12.75">
      <c r="A13" s="32">
        <f t="shared" si="0"/>
        <v>39052</v>
      </c>
      <c r="B13" s="35">
        <v>2437.2</v>
      </c>
      <c r="C13" s="35">
        <v>2264.9</v>
      </c>
      <c r="D13" s="35">
        <v>3577.1</v>
      </c>
      <c r="E13" s="35">
        <v>3382</v>
      </c>
    </row>
    <row r="14" spans="1:5" ht="12.75">
      <c r="A14" s="32">
        <f t="shared" si="0"/>
        <v>39083</v>
      </c>
      <c r="B14" s="35">
        <v>2404.6</v>
      </c>
      <c r="C14" s="35">
        <v>2233.2</v>
      </c>
      <c r="D14" s="35">
        <v>3537.4</v>
      </c>
      <c r="E14" s="35">
        <v>3343.1</v>
      </c>
    </row>
    <row r="15" spans="1:5" ht="12.75">
      <c r="A15" s="32">
        <f t="shared" si="0"/>
        <v>39114</v>
      </c>
      <c r="B15" s="35">
        <v>2372.8</v>
      </c>
      <c r="C15" s="35">
        <v>2202.4</v>
      </c>
      <c r="D15" s="35">
        <v>3507.7</v>
      </c>
      <c r="E15" s="35">
        <v>3314.2</v>
      </c>
    </row>
    <row r="16" spans="1:5" ht="12.75">
      <c r="A16" s="32">
        <f t="shared" si="0"/>
        <v>39142</v>
      </c>
      <c r="B16" s="35">
        <v>2344.1</v>
      </c>
      <c r="C16" s="35">
        <v>2172.6</v>
      </c>
      <c r="D16" s="35">
        <v>3477.5</v>
      </c>
      <c r="E16" s="35">
        <v>3282.8</v>
      </c>
    </row>
    <row r="17" spans="1:5" ht="12.75">
      <c r="A17" s="32">
        <f t="shared" si="0"/>
        <v>39173</v>
      </c>
      <c r="B17" s="35">
        <v>2322.7</v>
      </c>
      <c r="C17" s="35">
        <v>2151.7</v>
      </c>
      <c r="D17" s="35">
        <v>3448.8</v>
      </c>
      <c r="E17" s="35">
        <v>3254.3</v>
      </c>
    </row>
    <row r="18" spans="1:5" ht="12.75">
      <c r="A18" s="32">
        <f t="shared" si="0"/>
        <v>39203</v>
      </c>
      <c r="B18" s="35">
        <v>2309.2</v>
      </c>
      <c r="C18" s="35">
        <v>2139.1</v>
      </c>
      <c r="D18" s="35">
        <v>3427.4</v>
      </c>
      <c r="E18" s="35">
        <v>3234.1</v>
      </c>
    </row>
    <row r="19" spans="1:5" ht="12.75">
      <c r="A19" s="32">
        <f t="shared" si="0"/>
        <v>39234</v>
      </c>
      <c r="B19" s="35">
        <v>2286.5</v>
      </c>
      <c r="C19" s="35">
        <v>2117.9</v>
      </c>
      <c r="D19" s="35">
        <v>3396.6</v>
      </c>
      <c r="E19" s="35">
        <v>3204.8</v>
      </c>
    </row>
    <row r="20" spans="1:5" ht="12.75">
      <c r="A20" s="32">
        <f t="shared" si="0"/>
        <v>39264</v>
      </c>
      <c r="B20" s="35">
        <v>2281.6</v>
      </c>
      <c r="C20" s="35">
        <v>2116.2</v>
      </c>
      <c r="D20" s="35">
        <v>3380.5</v>
      </c>
      <c r="E20" s="35">
        <v>3192</v>
      </c>
    </row>
    <row r="21" spans="1:5" ht="12.75">
      <c r="A21" s="32">
        <f t="shared" si="0"/>
        <v>39295</v>
      </c>
      <c r="B21" s="35">
        <v>2267.1</v>
      </c>
      <c r="C21" s="35">
        <v>2100.9</v>
      </c>
      <c r="D21" s="35">
        <v>3371.4</v>
      </c>
      <c r="E21" s="35">
        <v>3182</v>
      </c>
    </row>
    <row r="22" spans="1:5" ht="12.75">
      <c r="A22" s="32">
        <f t="shared" si="0"/>
        <v>39326</v>
      </c>
      <c r="B22" s="35">
        <v>2259.2</v>
      </c>
      <c r="C22" s="35">
        <v>2092.3</v>
      </c>
      <c r="D22" s="35">
        <v>3356.1</v>
      </c>
      <c r="E22" s="35">
        <v>3165.9</v>
      </c>
    </row>
    <row r="23" spans="1:5" ht="12.75">
      <c r="A23" s="32">
        <f t="shared" si="0"/>
        <v>39356</v>
      </c>
      <c r="B23" s="35">
        <v>2226</v>
      </c>
      <c r="C23" s="35">
        <v>2061.4</v>
      </c>
      <c r="D23" s="35">
        <v>3323.9</v>
      </c>
      <c r="E23" s="35">
        <v>3136</v>
      </c>
    </row>
    <row r="24" spans="1:5" ht="12.75">
      <c r="A24" s="32">
        <f t="shared" si="0"/>
        <v>39387</v>
      </c>
      <c r="B24" s="35">
        <v>2200.2</v>
      </c>
      <c r="C24" s="35">
        <v>2035.6</v>
      </c>
      <c r="D24" s="35">
        <v>3299.7</v>
      </c>
      <c r="E24" s="35">
        <v>3111.8</v>
      </c>
    </row>
    <row r="25" spans="1:5" ht="12.75">
      <c r="A25" s="32">
        <f t="shared" si="0"/>
        <v>39417</v>
      </c>
      <c r="B25" s="35">
        <v>2177.8</v>
      </c>
      <c r="C25" s="35">
        <v>2015.1</v>
      </c>
      <c r="D25" s="35">
        <v>3275.4</v>
      </c>
      <c r="E25" s="35">
        <v>3089.5</v>
      </c>
    </row>
    <row r="26" spans="1:5" ht="12.75">
      <c r="A26" s="32">
        <f t="shared" si="0"/>
        <v>39448</v>
      </c>
      <c r="B26" s="35">
        <v>2165.9</v>
      </c>
      <c r="C26" s="35">
        <v>2002.2</v>
      </c>
      <c r="D26" s="35">
        <v>3276.3</v>
      </c>
      <c r="E26" s="35">
        <v>3089.1</v>
      </c>
    </row>
    <row r="27" spans="1:5" ht="12.75">
      <c r="A27" s="32">
        <f t="shared" si="0"/>
        <v>39479</v>
      </c>
      <c r="B27" s="35">
        <v>2145.9</v>
      </c>
      <c r="C27" s="35">
        <v>1981.3</v>
      </c>
      <c r="D27" s="35">
        <v>3259.1</v>
      </c>
      <c r="E27" s="35">
        <v>3070.8</v>
      </c>
    </row>
    <row r="28" spans="1:5" ht="12.75">
      <c r="A28" s="32">
        <f t="shared" si="0"/>
        <v>39508</v>
      </c>
      <c r="B28" s="35">
        <v>2151.1</v>
      </c>
      <c r="C28" s="35">
        <v>1985.6</v>
      </c>
      <c r="D28" s="35">
        <v>3251.1</v>
      </c>
      <c r="E28" s="35">
        <v>3061.5</v>
      </c>
    </row>
    <row r="29" spans="1:5" ht="12.75">
      <c r="A29" s="32">
        <f t="shared" si="0"/>
        <v>39539</v>
      </c>
      <c r="B29" s="35">
        <v>2162.4</v>
      </c>
      <c r="C29" s="35">
        <v>1996.3</v>
      </c>
      <c r="D29" s="35">
        <v>3249.4</v>
      </c>
      <c r="E29" s="35">
        <v>3059.3</v>
      </c>
    </row>
    <row r="30" spans="1:5" ht="12.75">
      <c r="A30" s="32">
        <f t="shared" si="0"/>
        <v>39569</v>
      </c>
      <c r="B30" s="35">
        <v>2166.6</v>
      </c>
      <c r="C30" s="35">
        <v>1998.8</v>
      </c>
      <c r="D30" s="35">
        <v>3245.5</v>
      </c>
      <c r="E30" s="35">
        <v>3054.1</v>
      </c>
    </row>
    <row r="31" spans="1:5" ht="12.75">
      <c r="A31" s="32">
        <f t="shared" si="0"/>
        <v>39600</v>
      </c>
      <c r="B31" s="35">
        <v>2185.2</v>
      </c>
      <c r="C31" s="35">
        <v>2016.6</v>
      </c>
      <c r="D31" s="35">
        <v>3257.6</v>
      </c>
      <c r="E31" s="35">
        <v>3065.4</v>
      </c>
    </row>
    <row r="32" spans="1:5" ht="12.75">
      <c r="A32" s="32">
        <f t="shared" si="0"/>
        <v>39630</v>
      </c>
      <c r="B32" s="35">
        <v>2201.9</v>
      </c>
      <c r="C32" s="35">
        <v>2032.3</v>
      </c>
      <c r="D32" s="35">
        <v>3273.8</v>
      </c>
      <c r="E32" s="35">
        <v>3080.4</v>
      </c>
    </row>
    <row r="33" spans="1:5" ht="12.75">
      <c r="A33" s="32">
        <f t="shared" si="0"/>
        <v>39661</v>
      </c>
      <c r="B33" s="35">
        <v>2211.5</v>
      </c>
      <c r="C33" s="35">
        <v>2041.1</v>
      </c>
      <c r="D33" s="35">
        <v>3276.5</v>
      </c>
      <c r="E33" s="35">
        <v>3082.9</v>
      </c>
    </row>
    <row r="34" spans="1:5" ht="12.75">
      <c r="A34" s="32">
        <f t="shared" si="0"/>
        <v>39692</v>
      </c>
      <c r="B34" s="35">
        <v>2245.4</v>
      </c>
      <c r="C34" s="35">
        <v>2074.5</v>
      </c>
      <c r="D34" s="35">
        <v>3301.9</v>
      </c>
      <c r="E34" s="35">
        <v>3108.4</v>
      </c>
    </row>
    <row r="35" spans="1:5" ht="12.75">
      <c r="A35" s="32">
        <f t="shared" si="0"/>
        <v>39722</v>
      </c>
      <c r="B35" s="35">
        <v>2279.6</v>
      </c>
      <c r="C35" s="35">
        <v>2106.7</v>
      </c>
      <c r="D35" s="35">
        <v>3347.1</v>
      </c>
      <c r="E35" s="35">
        <v>3151.5</v>
      </c>
    </row>
    <row r="36" spans="1:5" ht="12.75">
      <c r="A36" s="32">
        <f t="shared" si="0"/>
        <v>39753</v>
      </c>
      <c r="B36" s="35">
        <v>2336.5</v>
      </c>
      <c r="C36" s="35">
        <v>2162.9</v>
      </c>
      <c r="D36" s="35">
        <v>3390.9</v>
      </c>
      <c r="E36" s="35">
        <v>3194.4</v>
      </c>
    </row>
    <row r="37" spans="1:5" ht="12.75">
      <c r="A37" s="32">
        <f t="shared" si="0"/>
        <v>39783</v>
      </c>
      <c r="B37" s="35">
        <v>2394.1</v>
      </c>
      <c r="C37" s="35">
        <v>2219.3</v>
      </c>
      <c r="D37" s="35">
        <v>3445</v>
      </c>
      <c r="E37" s="35">
        <v>3247.5</v>
      </c>
    </row>
    <row r="38" spans="1:5" ht="12.75">
      <c r="A38" s="32">
        <f t="shared" si="0"/>
        <v>39814</v>
      </c>
      <c r="B38" s="35">
        <v>2457.3</v>
      </c>
      <c r="C38" s="35">
        <v>2283.1</v>
      </c>
      <c r="D38" s="35">
        <v>3510.1</v>
      </c>
      <c r="E38" s="35">
        <v>3313.3</v>
      </c>
    </row>
    <row r="39" spans="1:5" ht="12.75">
      <c r="A39" s="32">
        <f t="shared" si="0"/>
        <v>39845</v>
      </c>
      <c r="B39" s="35">
        <v>2535.5</v>
      </c>
      <c r="C39" s="35">
        <v>2358.7</v>
      </c>
      <c r="D39" s="35">
        <v>3588.8</v>
      </c>
      <c r="E39" s="35">
        <v>3391.6</v>
      </c>
    </row>
    <row r="40" spans="1:5" ht="12.75">
      <c r="A40" s="32">
        <f t="shared" si="0"/>
        <v>39873</v>
      </c>
      <c r="B40" s="35">
        <v>2608.5</v>
      </c>
      <c r="C40" s="35">
        <v>2424.5</v>
      </c>
      <c r="D40" s="35">
        <v>3670.3</v>
      </c>
      <c r="E40" s="35">
        <v>3464.9</v>
      </c>
    </row>
    <row r="41" spans="1:5" ht="12.75">
      <c r="A41" s="32">
        <f t="shared" si="0"/>
        <v>39904</v>
      </c>
      <c r="B41" s="35">
        <v>2671.2</v>
      </c>
      <c r="C41" s="35">
        <v>2482.7</v>
      </c>
      <c r="D41" s="35">
        <v>3758.9</v>
      </c>
      <c r="E41" s="35">
        <v>3548</v>
      </c>
    </row>
    <row r="42" spans="1:5" ht="12.75">
      <c r="A42" s="32">
        <f t="shared" si="0"/>
        <v>39934</v>
      </c>
      <c r="B42" s="35">
        <v>2709.1</v>
      </c>
      <c r="C42" s="35">
        <v>2517.6</v>
      </c>
      <c r="D42" s="35">
        <v>3817.9</v>
      </c>
      <c r="E42" s="35">
        <v>3603.1</v>
      </c>
    </row>
    <row r="43" spans="1:5" ht="12.75">
      <c r="A43" s="32">
        <f t="shared" si="0"/>
        <v>39965</v>
      </c>
      <c r="B43" s="35">
        <v>2709.7</v>
      </c>
      <c r="C43" s="35">
        <v>2518.4</v>
      </c>
      <c r="D43" s="35">
        <v>3840</v>
      </c>
      <c r="E43" s="35">
        <v>3624.6</v>
      </c>
    </row>
    <row r="44" spans="1:5" ht="12.75">
      <c r="A44" s="32">
        <f t="shared" si="0"/>
        <v>39995</v>
      </c>
      <c r="B44" s="35">
        <v>2736.3</v>
      </c>
      <c r="C44" s="35">
        <v>2543.3</v>
      </c>
      <c r="D44" s="35">
        <v>3886.4</v>
      </c>
      <c r="E44" s="35">
        <v>3668.9</v>
      </c>
    </row>
    <row r="45" spans="1:5" ht="12.75">
      <c r="A45" s="32">
        <f t="shared" si="0"/>
        <v>40026</v>
      </c>
      <c r="B45" s="35">
        <v>2772.1</v>
      </c>
      <c r="C45" s="35">
        <v>2576.8</v>
      </c>
      <c r="D45" s="35">
        <v>3936.3</v>
      </c>
      <c r="E45" s="35">
        <v>3716.1</v>
      </c>
    </row>
    <row r="46" spans="1:5" ht="12.75">
      <c r="A46" s="32">
        <f t="shared" si="0"/>
        <v>40057</v>
      </c>
      <c r="B46" s="35">
        <v>2799.1</v>
      </c>
      <c r="C46" s="35">
        <v>2601.8</v>
      </c>
      <c r="D46" s="35">
        <v>3979.7</v>
      </c>
      <c r="E46" s="35">
        <v>3757.2</v>
      </c>
    </row>
    <row r="47" spans="1:5" ht="12.75">
      <c r="A47" s="32">
        <f t="shared" si="0"/>
        <v>40087</v>
      </c>
      <c r="B47" s="35">
        <v>2839</v>
      </c>
      <c r="C47" s="35">
        <v>2637.8</v>
      </c>
      <c r="D47" s="35">
        <v>4026.2</v>
      </c>
      <c r="E47" s="35">
        <v>3799.5</v>
      </c>
    </row>
    <row r="48" spans="1:5" ht="12.75">
      <c r="A48" s="32">
        <f t="shared" si="0"/>
        <v>40118</v>
      </c>
      <c r="B48" s="35">
        <v>2850.8</v>
      </c>
      <c r="C48" s="35">
        <v>2647.3</v>
      </c>
      <c r="D48" s="35">
        <v>4058.6</v>
      </c>
      <c r="E48" s="35">
        <v>3829.3</v>
      </c>
    </row>
    <row r="49" spans="1:5" ht="12.75">
      <c r="A49" s="32">
        <f t="shared" si="0"/>
        <v>40148</v>
      </c>
      <c r="B49" s="35">
        <v>2845.1</v>
      </c>
      <c r="C49" s="35">
        <v>2640</v>
      </c>
      <c r="D49" s="35">
        <v>4075.7</v>
      </c>
      <c r="E49" s="35">
        <v>3844.5</v>
      </c>
    </row>
    <row r="50" spans="1:5" ht="12.75">
      <c r="A50" s="32">
        <f t="shared" si="0"/>
        <v>40179</v>
      </c>
      <c r="B50" s="35">
        <v>2869.1</v>
      </c>
      <c r="C50" s="35">
        <v>2662.3</v>
      </c>
      <c r="D50" s="35">
        <v>4101.2</v>
      </c>
      <c r="E50" s="35">
        <v>3867.8</v>
      </c>
    </row>
    <row r="51" spans="1:5" ht="12.75">
      <c r="A51" s="32">
        <f t="shared" si="0"/>
        <v>40210</v>
      </c>
      <c r="B51" s="35">
        <v>2874.7</v>
      </c>
      <c r="C51" s="35">
        <v>2666.4</v>
      </c>
      <c r="D51" s="35">
        <v>4117.9</v>
      </c>
      <c r="E51" s="35">
        <v>3882.6</v>
      </c>
    </row>
    <row r="52" spans="1:5" ht="12.75">
      <c r="A52" s="32">
        <f t="shared" si="0"/>
        <v>40238</v>
      </c>
      <c r="B52" s="35">
        <v>2876.2</v>
      </c>
      <c r="C52" s="35">
        <v>2666.9</v>
      </c>
      <c r="D52" s="35">
        <v>4133.3</v>
      </c>
      <c r="E52" s="35">
        <v>3897.4</v>
      </c>
    </row>
    <row r="53" spans="1:5" ht="12.75">
      <c r="A53" s="32">
        <f t="shared" si="0"/>
        <v>40269</v>
      </c>
      <c r="B53" s="35">
        <v>2891.5</v>
      </c>
      <c r="C53" s="35">
        <v>2681.4</v>
      </c>
      <c r="D53" s="35">
        <v>4158.7</v>
      </c>
      <c r="E53" s="35">
        <v>3922.2</v>
      </c>
    </row>
    <row r="54" spans="1:5" ht="12.75">
      <c r="A54" s="32">
        <f t="shared" si="0"/>
        <v>40299</v>
      </c>
      <c r="B54" s="35">
        <v>2901.7</v>
      </c>
      <c r="C54" s="35">
        <v>2690.2</v>
      </c>
      <c r="D54" s="35">
        <v>4177.5</v>
      </c>
      <c r="E54" s="35">
        <v>3939.5</v>
      </c>
    </row>
    <row r="55" spans="1:5" ht="12.75">
      <c r="A55" s="32">
        <f t="shared" si="0"/>
        <v>40330</v>
      </c>
      <c r="B55" s="35">
        <v>2899.1</v>
      </c>
      <c r="C55" s="35">
        <v>2686.5</v>
      </c>
      <c r="D55" s="35">
        <v>4188.8</v>
      </c>
      <c r="E55" s="35">
        <v>3949.4</v>
      </c>
    </row>
    <row r="56" spans="1:5" ht="12.75">
      <c r="A56" s="32">
        <f t="shared" si="0"/>
        <v>40360</v>
      </c>
      <c r="B56" s="35">
        <v>2892.5</v>
      </c>
      <c r="C56" s="35">
        <v>2678.6</v>
      </c>
      <c r="D56" s="35">
        <v>4200.8</v>
      </c>
      <c r="E56" s="35">
        <v>3959.8</v>
      </c>
    </row>
    <row r="57" spans="1:5" ht="12.75">
      <c r="A57" s="32">
        <f t="shared" si="0"/>
        <v>40391</v>
      </c>
      <c r="B57" s="35">
        <v>2912.2</v>
      </c>
      <c r="C57" s="35">
        <v>2697</v>
      </c>
      <c r="D57" s="35">
        <v>4219.3</v>
      </c>
      <c r="E57" s="35">
        <v>3976.8</v>
      </c>
    </row>
    <row r="58" spans="1:5" ht="12.75">
      <c r="A58" s="32">
        <f t="shared" si="0"/>
        <v>40422</v>
      </c>
      <c r="B58" s="35">
        <v>2914.6</v>
      </c>
      <c r="C58" s="35">
        <v>2697</v>
      </c>
      <c r="D58" s="35">
        <v>4238.5</v>
      </c>
      <c r="E58" s="35">
        <v>3993.1</v>
      </c>
    </row>
    <row r="59" spans="1:5" ht="12.75">
      <c r="A59" s="32">
        <f t="shared" si="0"/>
        <v>40452</v>
      </c>
      <c r="B59" s="35">
        <v>2891.9</v>
      </c>
      <c r="C59" s="35">
        <v>2675</v>
      </c>
      <c r="D59" s="35">
        <v>4228.3</v>
      </c>
      <c r="E59" s="35">
        <v>3983.5</v>
      </c>
    </row>
    <row r="60" spans="1:5" ht="12.75">
      <c r="A60" s="32">
        <f t="shared" si="0"/>
        <v>40483</v>
      </c>
      <c r="B60" s="35">
        <v>2908.4</v>
      </c>
      <c r="C60" s="35">
        <v>2688.5</v>
      </c>
      <c r="D60" s="35">
        <v>4257.1</v>
      </c>
      <c r="E60" s="35">
        <v>4009.1</v>
      </c>
    </row>
    <row r="61" spans="1:5" ht="12.75">
      <c r="A61" s="32">
        <f t="shared" si="0"/>
        <v>40513</v>
      </c>
      <c r="B61" s="35">
        <v>2923.7</v>
      </c>
      <c r="C61" s="35">
        <v>2702.5</v>
      </c>
      <c r="D61" s="35">
        <v>4279.4</v>
      </c>
      <c r="E61" s="35">
        <v>4029.4</v>
      </c>
    </row>
    <row r="62" spans="1:5" ht="12.75">
      <c r="A62" s="32">
        <f t="shared" si="0"/>
        <v>40544</v>
      </c>
      <c r="B62" s="35">
        <v>2922.5</v>
      </c>
      <c r="C62" s="35">
        <v>2697.4</v>
      </c>
      <c r="D62" s="35">
        <v>4296.1</v>
      </c>
      <c r="E62" s="35">
        <v>4041.7</v>
      </c>
    </row>
    <row r="63" spans="1:5" ht="12.75">
      <c r="A63" s="32">
        <f t="shared" si="0"/>
        <v>40575</v>
      </c>
      <c r="B63" s="35">
        <v>2935.1</v>
      </c>
      <c r="C63" s="35">
        <v>2708.3</v>
      </c>
      <c r="D63" s="35">
        <v>4306.8</v>
      </c>
      <c r="E63" s="35">
        <v>4050.8</v>
      </c>
    </row>
    <row r="64" spans="1:5" ht="12.75">
      <c r="A64" s="32">
        <f t="shared" si="0"/>
        <v>40603</v>
      </c>
      <c r="B64" s="35">
        <v>2920.5</v>
      </c>
      <c r="C64" s="35">
        <v>2693.4</v>
      </c>
      <c r="D64" s="35">
        <v>4309.6</v>
      </c>
      <c r="E64" s="35">
        <v>4053.4</v>
      </c>
    </row>
    <row r="65" spans="1:5" ht="12.75">
      <c r="A65" s="32">
        <f t="shared" si="0"/>
        <v>40634</v>
      </c>
      <c r="B65" s="35">
        <v>2919</v>
      </c>
      <c r="C65" s="35">
        <v>2691.1</v>
      </c>
      <c r="D65" s="35">
        <v>4314.4</v>
      </c>
      <c r="E65" s="35">
        <v>4057.5</v>
      </c>
    </row>
    <row r="66" spans="1:5" ht="12.75">
      <c r="A66" s="32">
        <f t="shared" si="0"/>
        <v>40664</v>
      </c>
      <c r="B66" s="35">
        <v>2933.5</v>
      </c>
      <c r="C66" s="35">
        <v>2705</v>
      </c>
      <c r="D66" s="35">
        <v>4344.1</v>
      </c>
      <c r="E66" s="35">
        <v>4085.8</v>
      </c>
    </row>
    <row r="67" spans="1:5" ht="12.75">
      <c r="A67" s="32">
        <f t="shared" si="0"/>
        <v>40695</v>
      </c>
      <c r="B67" s="35">
        <v>2962.7</v>
      </c>
      <c r="C67" s="35">
        <v>2733.3</v>
      </c>
      <c r="D67" s="35">
        <v>4373.2</v>
      </c>
      <c r="E67" s="35">
        <v>4113.5</v>
      </c>
    </row>
    <row r="68" spans="1:5" ht="12.75">
      <c r="A68" s="32">
        <f t="shared" si="0"/>
        <v>40725</v>
      </c>
      <c r="B68" s="35">
        <v>2977.7</v>
      </c>
      <c r="C68" s="35">
        <v>2747.8</v>
      </c>
      <c r="D68" s="35">
        <v>4383.6</v>
      </c>
      <c r="E68" s="35">
        <v>4124.3</v>
      </c>
    </row>
    <row r="69" spans="1:5" ht="12.75">
      <c r="A69" s="32">
        <f t="shared" si="0"/>
        <v>40756</v>
      </c>
      <c r="B69" s="35">
        <v>2991.3</v>
      </c>
      <c r="C69" s="35">
        <v>2761.4</v>
      </c>
      <c r="D69" s="35">
        <v>4405.7</v>
      </c>
      <c r="E69" s="35">
        <v>4145.8</v>
      </c>
    </row>
    <row r="70" spans="1:5" ht="12.75">
      <c r="A70" s="32">
        <f t="shared" si="0"/>
        <v>40787</v>
      </c>
      <c r="B70" s="35">
        <v>3007.8</v>
      </c>
      <c r="C70" s="35">
        <v>2776.6</v>
      </c>
      <c r="D70" s="35">
        <v>4432.5</v>
      </c>
      <c r="E70" s="35">
        <v>4170.5</v>
      </c>
    </row>
    <row r="71" spans="1:5" ht="12.75">
      <c r="A71" s="32">
        <f t="shared" si="0"/>
        <v>40817</v>
      </c>
      <c r="B71" s="35">
        <v>3027.6</v>
      </c>
      <c r="C71" s="35">
        <v>2796</v>
      </c>
      <c r="D71" s="35">
        <v>4444</v>
      </c>
      <c r="E71" s="35">
        <v>4181.9</v>
      </c>
    </row>
    <row r="72" spans="1:5" ht="12.75">
      <c r="A72" s="32">
        <f t="shared" si="0"/>
        <v>40848</v>
      </c>
      <c r="B72" s="35">
        <v>3049.4</v>
      </c>
      <c r="C72" s="35">
        <v>2817.8</v>
      </c>
      <c r="D72" s="35">
        <v>4486.9</v>
      </c>
      <c r="E72" s="35">
        <v>4224.7</v>
      </c>
    </row>
    <row r="73" spans="1:5" ht="12.75">
      <c r="A73" s="32">
        <f t="shared" si="0"/>
        <v>40878</v>
      </c>
      <c r="B73" s="35">
        <v>3081.9</v>
      </c>
      <c r="C73" s="35">
        <v>2848.7</v>
      </c>
      <c r="D73" s="35">
        <v>4513.5</v>
      </c>
      <c r="E73" s="35">
        <v>4249.6</v>
      </c>
    </row>
    <row r="74" spans="1:5" ht="12.75">
      <c r="A74" s="32">
        <f aca="true" t="shared" si="1" ref="A74:A128">DATE(YEAR(A75),MONTH(A75)-1,1)</f>
        <v>40909</v>
      </c>
      <c r="B74" s="35">
        <v>3102.1</v>
      </c>
      <c r="C74" s="35">
        <v>2868.7</v>
      </c>
      <c r="D74" s="35">
        <v>4530.6</v>
      </c>
      <c r="E74" s="35">
        <v>4266.6</v>
      </c>
    </row>
    <row r="75" spans="1:5" ht="12.75">
      <c r="A75" s="32">
        <f t="shared" si="1"/>
        <v>40940</v>
      </c>
      <c r="B75" s="35">
        <v>3116</v>
      </c>
      <c r="C75" s="35">
        <v>2881.5</v>
      </c>
      <c r="D75" s="35">
        <v>4556.4</v>
      </c>
      <c r="E75" s="35">
        <v>4290.9</v>
      </c>
    </row>
    <row r="76" spans="1:5" ht="12.75">
      <c r="A76" s="32">
        <f t="shared" si="1"/>
        <v>40969</v>
      </c>
      <c r="B76" s="35">
        <v>3125</v>
      </c>
      <c r="C76" s="35">
        <v>2887.4</v>
      </c>
      <c r="D76" s="35">
        <v>4584.7</v>
      </c>
      <c r="E76" s="35">
        <v>4315.7</v>
      </c>
    </row>
    <row r="77" spans="1:5" ht="12.75">
      <c r="A77" s="32">
        <f t="shared" si="1"/>
        <v>41000</v>
      </c>
      <c r="B77" s="35">
        <v>3129.1</v>
      </c>
      <c r="C77" s="35">
        <v>2892.5</v>
      </c>
      <c r="D77" s="35">
        <v>4590.8</v>
      </c>
      <c r="E77" s="35">
        <v>4322.1</v>
      </c>
    </row>
    <row r="78" spans="1:5" ht="12.75">
      <c r="A78" s="32">
        <f t="shared" si="1"/>
        <v>41030</v>
      </c>
      <c r="B78" s="35">
        <v>3159.9</v>
      </c>
      <c r="C78" s="35">
        <v>2922.8</v>
      </c>
      <c r="D78" s="35">
        <v>4627.3</v>
      </c>
      <c r="E78" s="35">
        <v>4357.9</v>
      </c>
    </row>
    <row r="79" spans="1:5" ht="12.75">
      <c r="A79" s="32">
        <f t="shared" si="1"/>
        <v>41061</v>
      </c>
      <c r="B79" s="35">
        <v>3182.1</v>
      </c>
      <c r="C79" s="35">
        <v>2943.6</v>
      </c>
      <c r="D79" s="35">
        <v>4667.5</v>
      </c>
      <c r="E79" s="35">
        <v>4396.1</v>
      </c>
    </row>
    <row r="80" spans="1:5" ht="12.75">
      <c r="A80" s="32">
        <f t="shared" si="1"/>
        <v>41091</v>
      </c>
      <c r="B80" s="35">
        <v>3223.3</v>
      </c>
      <c r="C80" s="35">
        <v>2982.6</v>
      </c>
      <c r="D80" s="35">
        <v>4713.9</v>
      </c>
      <c r="E80" s="35">
        <v>4440.1</v>
      </c>
    </row>
    <row r="81" spans="1:5" ht="12.75">
      <c r="A81" s="32">
        <f t="shared" si="1"/>
        <v>41122</v>
      </c>
      <c r="B81" s="35">
        <v>3263.3</v>
      </c>
      <c r="C81" s="35">
        <v>3020.3</v>
      </c>
      <c r="D81" s="35">
        <v>4767.3</v>
      </c>
      <c r="E81" s="35">
        <v>4490.6</v>
      </c>
    </row>
    <row r="82" spans="1:5" ht="12.75">
      <c r="A82" s="32">
        <f t="shared" si="1"/>
        <v>41153</v>
      </c>
      <c r="B82" s="35">
        <v>3297</v>
      </c>
      <c r="C82" s="35">
        <v>3053.9</v>
      </c>
      <c r="D82" s="35">
        <v>4798.2</v>
      </c>
      <c r="E82" s="35">
        <v>4521.5</v>
      </c>
    </row>
    <row r="83" spans="1:5" ht="12.75">
      <c r="A83" s="32">
        <f t="shared" si="1"/>
        <v>41183</v>
      </c>
      <c r="B83" s="35">
        <v>3336.7</v>
      </c>
      <c r="C83" s="35">
        <v>3091.7</v>
      </c>
      <c r="D83" s="35">
        <v>4845</v>
      </c>
      <c r="E83" s="35">
        <v>4566.3</v>
      </c>
    </row>
    <row r="84" spans="1:5" ht="12.75">
      <c r="A84" s="32">
        <f t="shared" si="1"/>
        <v>41214</v>
      </c>
      <c r="B84" s="35">
        <v>3366.8</v>
      </c>
      <c r="C84" s="35">
        <v>3118.6</v>
      </c>
      <c r="D84" s="35">
        <v>4892.7</v>
      </c>
      <c r="E84" s="35">
        <v>4610.3</v>
      </c>
    </row>
    <row r="85" spans="1:5" ht="12.75">
      <c r="A85" s="32">
        <f t="shared" si="1"/>
        <v>41244</v>
      </c>
      <c r="B85" s="35">
        <v>3381.5</v>
      </c>
      <c r="C85" s="35">
        <v>3131.1</v>
      </c>
      <c r="D85" s="35">
        <v>4913.5</v>
      </c>
      <c r="E85" s="35">
        <v>4628.7</v>
      </c>
    </row>
    <row r="86" spans="1:5" ht="12.75">
      <c r="A86" s="32">
        <f t="shared" si="1"/>
        <v>41275</v>
      </c>
      <c r="B86" s="35">
        <v>3432.2</v>
      </c>
      <c r="C86" s="35">
        <v>3183.2</v>
      </c>
      <c r="D86" s="35">
        <v>4969.1</v>
      </c>
      <c r="E86" s="35">
        <v>4686.1</v>
      </c>
    </row>
    <row r="87" spans="1:5" ht="12.75">
      <c r="A87" s="32">
        <f t="shared" si="1"/>
        <v>41306</v>
      </c>
      <c r="B87" s="35">
        <v>3449.1</v>
      </c>
      <c r="C87" s="35">
        <v>3197.3</v>
      </c>
      <c r="D87" s="35">
        <v>5005.5</v>
      </c>
      <c r="E87" s="35">
        <v>4718.8</v>
      </c>
    </row>
    <row r="88" spans="1:5" ht="12.75">
      <c r="A88" s="32">
        <f t="shared" si="1"/>
        <v>41334</v>
      </c>
      <c r="B88" s="35">
        <v>3469.9</v>
      </c>
      <c r="C88" s="35">
        <v>3216</v>
      </c>
      <c r="D88" s="35">
        <v>5030.8</v>
      </c>
      <c r="E88" s="35">
        <v>4741.9</v>
      </c>
    </row>
    <row r="89" spans="1:5" ht="12.75">
      <c r="A89" s="32">
        <f t="shared" si="1"/>
        <v>41365</v>
      </c>
      <c r="B89" s="35">
        <v>3507</v>
      </c>
      <c r="C89" s="35">
        <v>3250.7</v>
      </c>
      <c r="D89" s="35">
        <v>5072.5</v>
      </c>
      <c r="E89" s="35">
        <v>4781.1</v>
      </c>
    </row>
    <row r="90" spans="1:5" ht="12.75">
      <c r="A90" s="32">
        <f t="shared" si="1"/>
        <v>41395</v>
      </c>
      <c r="B90" s="35">
        <v>3511.8</v>
      </c>
      <c r="C90" s="35">
        <v>3254.8</v>
      </c>
      <c r="D90" s="35">
        <v>5080.4</v>
      </c>
      <c r="E90" s="35">
        <v>4788.3</v>
      </c>
    </row>
    <row r="91" spans="1:5" ht="12.75">
      <c r="A91" s="32">
        <f t="shared" si="1"/>
        <v>41426</v>
      </c>
      <c r="B91" s="35">
        <v>3518.8</v>
      </c>
      <c r="C91" s="35">
        <v>3265.3</v>
      </c>
      <c r="D91" s="35">
        <v>5080.4</v>
      </c>
      <c r="E91" s="35">
        <v>4792.3</v>
      </c>
    </row>
    <row r="92" spans="1:5" ht="12.75">
      <c r="A92" s="32">
        <f t="shared" si="1"/>
        <v>41456</v>
      </c>
      <c r="B92" s="35">
        <v>3533.4</v>
      </c>
      <c r="C92" s="35">
        <v>3278.1</v>
      </c>
      <c r="D92" s="35">
        <v>5122.8</v>
      </c>
      <c r="E92" s="35">
        <v>4832.4</v>
      </c>
    </row>
    <row r="93" spans="1:5" ht="12.75">
      <c r="A93" s="32">
        <f t="shared" si="1"/>
        <v>41487</v>
      </c>
      <c r="B93" s="35">
        <v>3501.6</v>
      </c>
      <c r="C93" s="35">
        <v>3245.4</v>
      </c>
      <c r="D93" s="35">
        <v>5082.9</v>
      </c>
      <c r="E93" s="35">
        <v>4791.9</v>
      </c>
    </row>
    <row r="94" spans="1:5" ht="12.75">
      <c r="A94" s="32">
        <f t="shared" si="1"/>
        <v>41518</v>
      </c>
      <c r="B94" s="35">
        <v>3555.4</v>
      </c>
      <c r="C94" s="35">
        <v>3298.6</v>
      </c>
      <c r="D94" s="35">
        <v>5142.7</v>
      </c>
      <c r="E94" s="35">
        <v>4850.8</v>
      </c>
    </row>
    <row r="95" spans="1:5" ht="12.75">
      <c r="A95" s="32">
        <f t="shared" si="1"/>
        <v>41548</v>
      </c>
      <c r="B95" s="35">
        <v>3534.6</v>
      </c>
      <c r="C95" s="35">
        <v>3277</v>
      </c>
      <c r="D95" s="35">
        <v>5171</v>
      </c>
      <c r="E95" s="35">
        <v>4877.7</v>
      </c>
    </row>
    <row r="96" spans="1:5" ht="12.75">
      <c r="A96" s="32">
        <f t="shared" si="1"/>
        <v>41579</v>
      </c>
      <c r="B96" s="35">
        <v>3555.3</v>
      </c>
      <c r="C96" s="35">
        <v>3298.1</v>
      </c>
      <c r="D96" s="35">
        <v>5183.6</v>
      </c>
      <c r="E96" s="35">
        <v>4890.2</v>
      </c>
    </row>
    <row r="97" spans="1:5" ht="12.75">
      <c r="A97" s="32">
        <f t="shared" si="1"/>
        <v>41609</v>
      </c>
      <c r="B97" s="35">
        <v>3563.5</v>
      </c>
      <c r="C97" s="35">
        <v>3307.4</v>
      </c>
      <c r="D97" s="35">
        <v>5199.9</v>
      </c>
      <c r="E97" s="35">
        <v>4907.8</v>
      </c>
    </row>
    <row r="98" spans="1:5" ht="12.75">
      <c r="A98" s="32">
        <f t="shared" si="1"/>
        <v>41640</v>
      </c>
      <c r="B98" s="35">
        <v>3583.4</v>
      </c>
      <c r="C98" s="35">
        <v>3326.9</v>
      </c>
      <c r="D98" s="35">
        <v>5227.7</v>
      </c>
      <c r="E98" s="35">
        <v>4934.2</v>
      </c>
    </row>
    <row r="99" spans="1:5" ht="12.75">
      <c r="A99" s="32">
        <f t="shared" si="1"/>
        <v>41671</v>
      </c>
      <c r="B99" s="35">
        <v>3606</v>
      </c>
      <c r="C99" s="35">
        <v>3348.7</v>
      </c>
      <c r="D99" s="35">
        <v>5240.4</v>
      </c>
      <c r="E99" s="35">
        <v>4946.7</v>
      </c>
    </row>
    <row r="100" spans="1:5" ht="12.75">
      <c r="A100" s="32">
        <f t="shared" si="1"/>
        <v>41699</v>
      </c>
      <c r="B100" s="35">
        <v>3607.8</v>
      </c>
      <c r="C100" s="35">
        <v>3350.8</v>
      </c>
      <c r="D100" s="35">
        <v>5254.5</v>
      </c>
      <c r="E100" s="35">
        <v>4960.7</v>
      </c>
    </row>
    <row r="101" spans="1:5" ht="12.75">
      <c r="A101" s="32">
        <f t="shared" si="1"/>
        <v>41730</v>
      </c>
      <c r="B101" s="35">
        <v>3619.5</v>
      </c>
      <c r="C101" s="35">
        <v>3361.3</v>
      </c>
      <c r="D101" s="35">
        <v>5277.2</v>
      </c>
      <c r="E101" s="35">
        <v>4982</v>
      </c>
    </row>
    <row r="102" spans="1:5" ht="12.75">
      <c r="A102" s="32">
        <f t="shared" si="1"/>
        <v>41760</v>
      </c>
      <c r="B102" s="35">
        <v>3644.2</v>
      </c>
      <c r="C102" s="35">
        <v>3386.3</v>
      </c>
      <c r="D102" s="35">
        <v>5308.6</v>
      </c>
      <c r="E102" s="35">
        <v>5013.8</v>
      </c>
    </row>
    <row r="103" spans="1:5" ht="12.75">
      <c r="A103" s="32">
        <f t="shared" si="1"/>
        <v>41791</v>
      </c>
      <c r="B103" s="35">
        <v>3652.3</v>
      </c>
      <c r="C103" s="35">
        <v>3394.9</v>
      </c>
      <c r="D103" s="35">
        <v>5328.5</v>
      </c>
      <c r="E103" s="35">
        <v>5034.2</v>
      </c>
    </row>
    <row r="104" spans="1:5" ht="12.75">
      <c r="A104" s="32">
        <f t="shared" si="1"/>
        <v>41821</v>
      </c>
      <c r="B104" s="35">
        <v>3676.5</v>
      </c>
      <c r="C104" s="35">
        <v>3417.2</v>
      </c>
      <c r="D104" s="35">
        <v>5366.1</v>
      </c>
      <c r="E104" s="35">
        <v>5069.4</v>
      </c>
    </row>
    <row r="105" spans="1:5" ht="12.75">
      <c r="A105" s="32">
        <f t="shared" si="1"/>
        <v>41852</v>
      </c>
      <c r="B105" s="35">
        <v>3673.3</v>
      </c>
      <c r="C105" s="35">
        <v>3414.5</v>
      </c>
      <c r="D105" s="35">
        <v>5375.7</v>
      </c>
      <c r="E105" s="35">
        <v>5079.3</v>
      </c>
    </row>
    <row r="106" spans="1:5" ht="12.75">
      <c r="A106" s="32">
        <f t="shared" si="1"/>
        <v>41883</v>
      </c>
      <c r="B106" s="35">
        <v>3702.5</v>
      </c>
      <c r="C106" s="35">
        <v>3443.2</v>
      </c>
      <c r="D106" s="35">
        <v>5425.1</v>
      </c>
      <c r="E106" s="35">
        <v>5127.6</v>
      </c>
    </row>
    <row r="107" spans="1:5" ht="12.75">
      <c r="A107" s="32">
        <f t="shared" si="1"/>
        <v>41913</v>
      </c>
      <c r="B107" s="35">
        <v>3715.1</v>
      </c>
      <c r="C107" s="35">
        <v>3456.2</v>
      </c>
      <c r="D107" s="35">
        <v>5453.4</v>
      </c>
      <c r="E107" s="35">
        <v>5155.8</v>
      </c>
    </row>
    <row r="108" spans="1:5" ht="12.75">
      <c r="A108" s="32">
        <f t="shared" si="1"/>
        <v>41944</v>
      </c>
      <c r="B108" s="35">
        <v>3742.2</v>
      </c>
      <c r="C108" s="35">
        <v>3483</v>
      </c>
      <c r="D108" s="35">
        <v>5482.1</v>
      </c>
      <c r="E108" s="35">
        <v>5184.2</v>
      </c>
    </row>
    <row r="109" spans="1:5" ht="12.75">
      <c r="A109" s="32">
        <f t="shared" si="1"/>
        <v>41974</v>
      </c>
      <c r="B109" s="35">
        <v>3751.7</v>
      </c>
      <c r="C109" s="35">
        <v>3492.3</v>
      </c>
      <c r="D109" s="35">
        <v>5516.9</v>
      </c>
      <c r="E109" s="35">
        <v>5218.5</v>
      </c>
    </row>
    <row r="110" spans="1:5" ht="12.75">
      <c r="A110" s="32">
        <f t="shared" si="1"/>
        <v>42005</v>
      </c>
      <c r="B110" s="35">
        <v>3748.7</v>
      </c>
      <c r="C110" s="35">
        <v>3488.4</v>
      </c>
      <c r="D110" s="35">
        <v>5539.1</v>
      </c>
      <c r="E110" s="35">
        <v>5239.6</v>
      </c>
    </row>
    <row r="111" spans="1:5" ht="12.75">
      <c r="A111" s="32">
        <f t="shared" si="1"/>
        <v>42036</v>
      </c>
      <c r="B111" s="35">
        <v>3762.7</v>
      </c>
      <c r="C111" s="35">
        <v>3502.1</v>
      </c>
      <c r="D111" s="35">
        <v>5568.4</v>
      </c>
      <c r="E111" s="35">
        <v>5268.4</v>
      </c>
    </row>
    <row r="112" spans="1:5" ht="12.75">
      <c r="A112" s="32">
        <f t="shared" si="1"/>
        <v>42064</v>
      </c>
      <c r="B112" s="35">
        <v>3775.1</v>
      </c>
      <c r="C112" s="35">
        <v>3514.4</v>
      </c>
      <c r="D112" s="35">
        <v>5596.4</v>
      </c>
      <c r="E112" s="35">
        <v>5295.8</v>
      </c>
    </row>
    <row r="113" spans="1:5" ht="12.75">
      <c r="A113" s="32">
        <f t="shared" si="1"/>
        <v>42095</v>
      </c>
      <c r="B113" s="35">
        <v>3794.5</v>
      </c>
      <c r="C113" s="35">
        <v>3533.6</v>
      </c>
      <c r="D113" s="35">
        <v>5636.9</v>
      </c>
      <c r="E113" s="35">
        <v>5335.7</v>
      </c>
    </row>
    <row r="114" spans="1:5" ht="12.75">
      <c r="A114" s="32">
        <f t="shared" si="1"/>
        <v>42125</v>
      </c>
      <c r="B114" s="35">
        <v>3816.6</v>
      </c>
      <c r="C114" s="35">
        <v>3554.7</v>
      </c>
      <c r="D114" s="35">
        <v>5709.3</v>
      </c>
      <c r="E114" s="35">
        <v>5406.3</v>
      </c>
    </row>
    <row r="115" spans="1:5" ht="12.75">
      <c r="A115" s="32">
        <f t="shared" si="1"/>
        <v>42156</v>
      </c>
      <c r="B115" s="35">
        <v>3813.4</v>
      </c>
      <c r="C115" s="35">
        <v>3550.3</v>
      </c>
      <c r="D115" s="35">
        <v>5691.1</v>
      </c>
      <c r="E115" s="35">
        <v>5386.5</v>
      </c>
    </row>
    <row r="116" spans="1:5" ht="12.75">
      <c r="A116" s="32">
        <f t="shared" si="1"/>
        <v>42186</v>
      </c>
      <c r="B116" s="35">
        <v>3813</v>
      </c>
      <c r="C116" s="35">
        <v>3550.7</v>
      </c>
      <c r="D116" s="35">
        <v>5706.9</v>
      </c>
      <c r="E116" s="35">
        <v>5402.7</v>
      </c>
    </row>
    <row r="117" spans="1:5" ht="12.75">
      <c r="A117" s="32">
        <f t="shared" si="1"/>
        <v>42217</v>
      </c>
      <c r="B117" s="35">
        <v>3830.1</v>
      </c>
      <c r="C117" s="35">
        <v>3567.7</v>
      </c>
      <c r="D117" s="35">
        <v>5721</v>
      </c>
      <c r="E117" s="35">
        <v>5416.5</v>
      </c>
    </row>
    <row r="118" spans="1:5" ht="12.75">
      <c r="A118" s="32">
        <f t="shared" si="1"/>
        <v>42248</v>
      </c>
      <c r="B118" s="35">
        <v>3811.6</v>
      </c>
      <c r="C118" s="35">
        <v>3550</v>
      </c>
      <c r="D118" s="35">
        <v>5729.7</v>
      </c>
      <c r="E118" s="35">
        <v>5425.5</v>
      </c>
    </row>
    <row r="119" spans="1:5" ht="12.75">
      <c r="A119" s="32">
        <f t="shared" si="1"/>
        <v>42278</v>
      </c>
      <c r="B119" s="35">
        <v>3841.5</v>
      </c>
      <c r="C119" s="35">
        <v>3580.1</v>
      </c>
      <c r="D119" s="35">
        <v>5744.3</v>
      </c>
      <c r="E119" s="35">
        <v>5439.9</v>
      </c>
    </row>
    <row r="120" spans="1:5" ht="12.75">
      <c r="A120" s="32">
        <f t="shared" si="1"/>
        <v>42309</v>
      </c>
      <c r="B120" s="35">
        <v>3828.8</v>
      </c>
      <c r="C120" s="35">
        <v>3569.6</v>
      </c>
      <c r="D120" s="35">
        <v>5749.4</v>
      </c>
      <c r="E120" s="35">
        <v>5447.7</v>
      </c>
    </row>
    <row r="121" spans="1:5" ht="12.75">
      <c r="A121" s="32">
        <f t="shared" si="1"/>
        <v>42339</v>
      </c>
      <c r="B121" s="35">
        <v>3840.6</v>
      </c>
      <c r="C121" s="35">
        <v>3580.5</v>
      </c>
      <c r="D121" s="35">
        <v>5782.2</v>
      </c>
      <c r="E121" s="35">
        <v>5478</v>
      </c>
    </row>
    <row r="122" spans="1:5" ht="12.75">
      <c r="A122" s="32">
        <f t="shared" si="1"/>
        <v>42370</v>
      </c>
      <c r="B122" s="35">
        <v>3813.5</v>
      </c>
      <c r="C122" s="35">
        <v>3552.6</v>
      </c>
      <c r="D122" s="35">
        <v>5764.3</v>
      </c>
      <c r="E122" s="35">
        <v>5459.7</v>
      </c>
    </row>
    <row r="123" spans="1:5" ht="12.75">
      <c r="A123" s="32">
        <f t="shared" si="1"/>
        <v>42401</v>
      </c>
      <c r="B123" s="35">
        <v>3852.4</v>
      </c>
      <c r="C123" s="35">
        <v>3591</v>
      </c>
      <c r="D123" s="35">
        <v>5766.3</v>
      </c>
      <c r="E123" s="35">
        <v>5462.8</v>
      </c>
    </row>
    <row r="124" spans="1:5" ht="12.75">
      <c r="A124" s="32">
        <f t="shared" si="1"/>
        <v>42430</v>
      </c>
      <c r="B124" s="35">
        <v>3790</v>
      </c>
      <c r="C124" s="35">
        <v>3531</v>
      </c>
      <c r="D124" s="35">
        <v>5756.7</v>
      </c>
      <c r="E124" s="35">
        <v>5454.1</v>
      </c>
    </row>
    <row r="125" spans="1:5" ht="12.75">
      <c r="A125" s="32">
        <f t="shared" si="1"/>
        <v>42461</v>
      </c>
      <c r="B125" s="35">
        <v>3766.2</v>
      </c>
      <c r="C125" s="35">
        <v>3511.1</v>
      </c>
      <c r="D125" s="35">
        <v>5694.5</v>
      </c>
      <c r="E125" s="35">
        <v>5397</v>
      </c>
    </row>
    <row r="126" spans="1:5" ht="12.75">
      <c r="A126" s="32">
        <f t="shared" si="1"/>
        <v>42491</v>
      </c>
      <c r="B126" s="35">
        <v>3775.7</v>
      </c>
      <c r="C126" s="35">
        <v>3520.3</v>
      </c>
      <c r="D126" s="35">
        <v>5726.4</v>
      </c>
      <c r="E126" s="35">
        <v>5428.3</v>
      </c>
    </row>
    <row r="127" spans="1:5" ht="12.75">
      <c r="A127" s="32">
        <f t="shared" si="1"/>
        <v>42522</v>
      </c>
      <c r="B127" s="35">
        <v>3781.2</v>
      </c>
      <c r="C127" s="35">
        <v>3525.7</v>
      </c>
      <c r="D127" s="35">
        <v>5733.9</v>
      </c>
      <c r="E127" s="35">
        <v>5434.6</v>
      </c>
    </row>
    <row r="128" spans="1:5" ht="12.75">
      <c r="A128" s="32">
        <f t="shared" si="1"/>
        <v>42552</v>
      </c>
      <c r="B128" s="35">
        <v>3761.2</v>
      </c>
      <c r="C128" s="35">
        <v>3506.6</v>
      </c>
      <c r="D128" s="35">
        <v>5739.8</v>
      </c>
      <c r="E128" s="35">
        <v>5442.1</v>
      </c>
    </row>
    <row r="129" spans="1:5" ht="12.75">
      <c r="A129" s="32">
        <f>DATE(YEAR(A130),MONTH(A130)-1,1)</f>
        <v>42583</v>
      </c>
      <c r="B129" s="35">
        <v>3813.6</v>
      </c>
      <c r="C129" s="35">
        <v>3556.8</v>
      </c>
      <c r="D129" s="35">
        <v>5820.4</v>
      </c>
      <c r="E129" s="35">
        <v>5518.2</v>
      </c>
    </row>
    <row r="130" spans="1:5" ht="12.75">
      <c r="A130" s="32">
        <f>'Lisez-moi'!C2</f>
        <v>42614</v>
      </c>
      <c r="B130" s="35">
        <v>3746.5</v>
      </c>
      <c r="C130" s="35">
        <v>3490.5</v>
      </c>
      <c r="D130" s="35">
        <v>5781.3</v>
      </c>
      <c r="E130" s="35">
        <v>5480.2</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1"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38961</v>
      </c>
      <c r="B10" s="36">
        <v>2498.7</v>
      </c>
      <c r="C10" s="37">
        <v>2322.2</v>
      </c>
      <c r="D10" s="38">
        <v>504.1</v>
      </c>
      <c r="E10" s="37">
        <v>494</v>
      </c>
      <c r="F10" s="38">
        <v>653.4</v>
      </c>
      <c r="G10" s="36">
        <v>641.2</v>
      </c>
      <c r="H10" s="38">
        <v>3656.2</v>
      </c>
      <c r="I10" s="37">
        <v>3457.4</v>
      </c>
      <c r="J10" s="38">
        <v>186.3</v>
      </c>
      <c r="K10" s="37">
        <v>179.5</v>
      </c>
      <c r="L10" s="36">
        <v>189.7</v>
      </c>
      <c r="M10" s="36">
        <v>179.3</v>
      </c>
    </row>
    <row r="11" spans="1:13" ht="12.75">
      <c r="A11" s="32">
        <f>'Page 1'!$A$11</f>
        <v>38991</v>
      </c>
      <c r="B11" s="36">
        <v>2489.5</v>
      </c>
      <c r="C11" s="37">
        <v>2314.5</v>
      </c>
      <c r="D11" s="38">
        <v>505.5</v>
      </c>
      <c r="E11" s="37">
        <v>495.3</v>
      </c>
      <c r="F11" s="38">
        <v>635.3</v>
      </c>
      <c r="G11" s="36">
        <v>622.9</v>
      </c>
      <c r="H11" s="38">
        <v>3630.3</v>
      </c>
      <c r="I11" s="37">
        <v>3432.7</v>
      </c>
      <c r="J11" s="38">
        <v>190.5</v>
      </c>
      <c r="K11" s="37">
        <v>183.8</v>
      </c>
      <c r="L11" s="36">
        <v>195.4</v>
      </c>
      <c r="M11" s="36">
        <v>184.8</v>
      </c>
    </row>
    <row r="12" spans="1:13" ht="12.75">
      <c r="A12" s="32">
        <f>'Page 1'!$A$12</f>
        <v>39022</v>
      </c>
      <c r="B12" s="36">
        <v>2462.3</v>
      </c>
      <c r="C12" s="37">
        <v>2288.8</v>
      </c>
      <c r="D12" s="38">
        <v>507.5</v>
      </c>
      <c r="E12" s="37">
        <v>497.2</v>
      </c>
      <c r="F12" s="38">
        <v>636.1</v>
      </c>
      <c r="G12" s="36">
        <v>623.7</v>
      </c>
      <c r="H12" s="38">
        <v>3605.9</v>
      </c>
      <c r="I12" s="37">
        <v>3409.7</v>
      </c>
      <c r="J12" s="38">
        <v>188.3</v>
      </c>
      <c r="K12" s="37">
        <v>181.7</v>
      </c>
      <c r="L12" s="36">
        <v>200.9</v>
      </c>
      <c r="M12" s="36">
        <v>190.1</v>
      </c>
    </row>
    <row r="13" spans="1:13" ht="12.75">
      <c r="A13" s="32">
        <f>'Page 1'!$A$13</f>
        <v>39052</v>
      </c>
      <c r="B13" s="36">
        <v>2437.2</v>
      </c>
      <c r="C13" s="37">
        <v>2264.9</v>
      </c>
      <c r="D13" s="38">
        <v>500.5</v>
      </c>
      <c r="E13" s="37">
        <v>490.2</v>
      </c>
      <c r="F13" s="38">
        <v>639.4</v>
      </c>
      <c r="G13" s="36">
        <v>626.9</v>
      </c>
      <c r="H13" s="38">
        <v>3577.1</v>
      </c>
      <c r="I13" s="37">
        <v>3382</v>
      </c>
      <c r="J13" s="38">
        <v>187.1</v>
      </c>
      <c r="K13" s="37">
        <v>180.5</v>
      </c>
      <c r="L13" s="36">
        <v>204.7</v>
      </c>
      <c r="M13" s="36">
        <v>193.3</v>
      </c>
    </row>
    <row r="14" spans="1:13" ht="12.75">
      <c r="A14" s="32">
        <f>'Page 1'!$A$14</f>
        <v>39083</v>
      </c>
      <c r="B14" s="36">
        <v>2404.6</v>
      </c>
      <c r="C14" s="37">
        <v>2233.2</v>
      </c>
      <c r="D14" s="38">
        <v>498.8</v>
      </c>
      <c r="E14" s="37">
        <v>488.7</v>
      </c>
      <c r="F14" s="38">
        <v>634</v>
      </c>
      <c r="G14" s="36">
        <v>621.2</v>
      </c>
      <c r="H14" s="38">
        <v>3537.4</v>
      </c>
      <c r="I14" s="37">
        <v>3343.1</v>
      </c>
      <c r="J14" s="38">
        <v>185.8</v>
      </c>
      <c r="K14" s="37">
        <v>179.2</v>
      </c>
      <c r="L14" s="36">
        <v>212.2</v>
      </c>
      <c r="M14" s="36">
        <v>200.4</v>
      </c>
    </row>
    <row r="15" spans="1:13" ht="12.75">
      <c r="A15" s="32">
        <f>'Page 1'!$A$15</f>
        <v>39114</v>
      </c>
      <c r="B15" s="36">
        <v>2372.8</v>
      </c>
      <c r="C15" s="37">
        <v>2202.4</v>
      </c>
      <c r="D15" s="38">
        <v>494.7</v>
      </c>
      <c r="E15" s="37">
        <v>484.4</v>
      </c>
      <c r="F15" s="38">
        <v>640.2</v>
      </c>
      <c r="G15" s="36">
        <v>627.4</v>
      </c>
      <c r="H15" s="38">
        <v>3507.7</v>
      </c>
      <c r="I15" s="37">
        <v>3314.2</v>
      </c>
      <c r="J15" s="38">
        <v>187.1</v>
      </c>
      <c r="K15" s="37">
        <v>180.6</v>
      </c>
      <c r="L15" s="36">
        <v>219.5</v>
      </c>
      <c r="M15" s="36">
        <v>207.8</v>
      </c>
    </row>
    <row r="16" spans="1:13" ht="12.75">
      <c r="A16" s="32">
        <f>'Page 1'!$A$16</f>
        <v>39142</v>
      </c>
      <c r="B16" s="36">
        <v>2344.1</v>
      </c>
      <c r="C16" s="37">
        <v>2172.6</v>
      </c>
      <c r="D16" s="38">
        <v>486.9</v>
      </c>
      <c r="E16" s="37">
        <v>476.7</v>
      </c>
      <c r="F16" s="38">
        <v>646.5</v>
      </c>
      <c r="G16" s="36">
        <v>633.5</v>
      </c>
      <c r="H16" s="38">
        <v>3477.5</v>
      </c>
      <c r="I16" s="37">
        <v>3282.8</v>
      </c>
      <c r="J16" s="38">
        <v>183.2</v>
      </c>
      <c r="K16" s="37">
        <v>176.9</v>
      </c>
      <c r="L16" s="36">
        <v>228.4</v>
      </c>
      <c r="M16" s="36">
        <v>216.6</v>
      </c>
    </row>
    <row r="17" spans="1:13" ht="12.75">
      <c r="A17" s="32">
        <f>'Page 1'!$A$17</f>
        <v>39173</v>
      </c>
      <c r="B17" s="36">
        <v>2322.7</v>
      </c>
      <c r="C17" s="37">
        <v>2151.7</v>
      </c>
      <c r="D17" s="38">
        <v>481.8</v>
      </c>
      <c r="E17" s="37">
        <v>471.5</v>
      </c>
      <c r="F17" s="38">
        <v>644.3</v>
      </c>
      <c r="G17" s="36">
        <v>631.1</v>
      </c>
      <c r="H17" s="38">
        <v>3448.8</v>
      </c>
      <c r="I17" s="37">
        <v>3254.3</v>
      </c>
      <c r="J17" s="38">
        <v>182</v>
      </c>
      <c r="K17" s="37">
        <v>175.8</v>
      </c>
      <c r="L17" s="36">
        <v>230.9</v>
      </c>
      <c r="M17" s="36">
        <v>219</v>
      </c>
    </row>
    <row r="18" spans="1:13" ht="12.75">
      <c r="A18" s="32">
        <f>'Page 1'!$A$18</f>
        <v>39203</v>
      </c>
      <c r="B18" s="36">
        <v>2309.2</v>
      </c>
      <c r="C18" s="37">
        <v>2139.1</v>
      </c>
      <c r="D18" s="38">
        <v>470.7</v>
      </c>
      <c r="E18" s="37">
        <v>460.6</v>
      </c>
      <c r="F18" s="38">
        <v>647.5</v>
      </c>
      <c r="G18" s="36">
        <v>634.4</v>
      </c>
      <c r="H18" s="38">
        <v>3427.4</v>
      </c>
      <c r="I18" s="37">
        <v>3234.1</v>
      </c>
      <c r="J18" s="38">
        <v>182.9</v>
      </c>
      <c r="K18" s="37">
        <v>176.5</v>
      </c>
      <c r="L18" s="36">
        <v>234.1</v>
      </c>
      <c r="M18" s="36">
        <v>221.9</v>
      </c>
    </row>
    <row r="19" spans="1:13" ht="12.75">
      <c r="A19" s="32">
        <f>'Page 1'!$A$19</f>
        <v>39234</v>
      </c>
      <c r="B19" s="36">
        <v>2286.5</v>
      </c>
      <c r="C19" s="37">
        <v>2117.9</v>
      </c>
      <c r="D19" s="38">
        <v>472.8</v>
      </c>
      <c r="E19" s="37">
        <v>462.5</v>
      </c>
      <c r="F19" s="38">
        <v>637.3</v>
      </c>
      <c r="G19" s="36">
        <v>624.4</v>
      </c>
      <c r="H19" s="38">
        <v>3396.6</v>
      </c>
      <c r="I19" s="37">
        <v>3204.8</v>
      </c>
      <c r="J19" s="38">
        <v>180</v>
      </c>
      <c r="K19" s="37">
        <v>173.8</v>
      </c>
      <c r="L19" s="36">
        <v>238.6</v>
      </c>
      <c r="M19" s="36">
        <v>226.1</v>
      </c>
    </row>
    <row r="20" spans="1:13" ht="12.75">
      <c r="A20" s="32">
        <f>'Page 1'!$A$20</f>
        <v>39264</v>
      </c>
      <c r="B20" s="36">
        <v>2281.6</v>
      </c>
      <c r="C20" s="37">
        <v>2116.2</v>
      </c>
      <c r="D20" s="38">
        <v>472.2</v>
      </c>
      <c r="E20" s="37">
        <v>462</v>
      </c>
      <c r="F20" s="38">
        <v>626.7</v>
      </c>
      <c r="G20" s="36">
        <v>613.8</v>
      </c>
      <c r="H20" s="38">
        <v>3380.5</v>
      </c>
      <c r="I20" s="37">
        <v>3192</v>
      </c>
      <c r="J20" s="38">
        <v>180.6</v>
      </c>
      <c r="K20" s="37">
        <v>174.5</v>
      </c>
      <c r="L20" s="36">
        <v>241.9</v>
      </c>
      <c r="M20" s="36">
        <v>228.8</v>
      </c>
    </row>
    <row r="21" spans="1:13" ht="12.75">
      <c r="A21" s="32">
        <f>'Page 1'!$A$21</f>
        <v>39295</v>
      </c>
      <c r="B21" s="36">
        <v>2267.1</v>
      </c>
      <c r="C21" s="37">
        <v>2100.9</v>
      </c>
      <c r="D21" s="38">
        <v>481.7</v>
      </c>
      <c r="E21" s="37">
        <v>471.5</v>
      </c>
      <c r="F21" s="38">
        <v>622.6</v>
      </c>
      <c r="G21" s="36">
        <v>609.6</v>
      </c>
      <c r="H21" s="38">
        <v>3371.4</v>
      </c>
      <c r="I21" s="37">
        <v>3182</v>
      </c>
      <c r="J21" s="38">
        <v>183.1</v>
      </c>
      <c r="K21" s="37">
        <v>177</v>
      </c>
      <c r="L21" s="36">
        <v>244</v>
      </c>
      <c r="M21" s="36">
        <v>230.6</v>
      </c>
    </row>
    <row r="22" spans="1:13" ht="12.75">
      <c r="A22" s="32">
        <f>'Page 1'!$A$22</f>
        <v>39326</v>
      </c>
      <c r="B22" s="36">
        <v>2259.2</v>
      </c>
      <c r="C22" s="37">
        <v>2092.3</v>
      </c>
      <c r="D22" s="38">
        <v>463.9</v>
      </c>
      <c r="E22" s="37">
        <v>453.6</v>
      </c>
      <c r="F22" s="38">
        <v>633</v>
      </c>
      <c r="G22" s="36">
        <v>620</v>
      </c>
      <c r="H22" s="38">
        <v>3356.1</v>
      </c>
      <c r="I22" s="37">
        <v>3165.9</v>
      </c>
      <c r="J22" s="38">
        <v>181.7</v>
      </c>
      <c r="K22" s="37">
        <v>175.8</v>
      </c>
      <c r="L22" s="36">
        <v>243.1</v>
      </c>
      <c r="M22" s="36">
        <v>229.6</v>
      </c>
    </row>
    <row r="23" spans="1:13" ht="12.75">
      <c r="A23" s="32">
        <f>'Page 1'!$A$23</f>
        <v>39356</v>
      </c>
      <c r="B23" s="36">
        <v>2226</v>
      </c>
      <c r="C23" s="37">
        <v>2061.4</v>
      </c>
      <c r="D23" s="38">
        <v>463.4</v>
      </c>
      <c r="E23" s="37">
        <v>453.2</v>
      </c>
      <c r="F23" s="38">
        <v>634.5</v>
      </c>
      <c r="G23" s="36">
        <v>621.4</v>
      </c>
      <c r="H23" s="38">
        <v>3323.9</v>
      </c>
      <c r="I23" s="37">
        <v>3136</v>
      </c>
      <c r="J23" s="38">
        <v>182.1</v>
      </c>
      <c r="K23" s="37">
        <v>176</v>
      </c>
      <c r="L23" s="36">
        <v>244.4</v>
      </c>
      <c r="M23" s="36">
        <v>230.6</v>
      </c>
    </row>
    <row r="24" spans="1:13" ht="12.75">
      <c r="A24" s="32">
        <f>'Page 1'!$A$24</f>
        <v>39387</v>
      </c>
      <c r="B24" s="36">
        <v>2200.2</v>
      </c>
      <c r="C24" s="37">
        <v>2035.6</v>
      </c>
      <c r="D24" s="38">
        <v>465.6</v>
      </c>
      <c r="E24" s="37">
        <v>455.4</v>
      </c>
      <c r="F24" s="38">
        <v>633.9</v>
      </c>
      <c r="G24" s="36">
        <v>620.8</v>
      </c>
      <c r="H24" s="38">
        <v>3299.7</v>
      </c>
      <c r="I24" s="37">
        <v>3111.8</v>
      </c>
      <c r="J24" s="38">
        <v>182.8</v>
      </c>
      <c r="K24" s="37">
        <v>176.8</v>
      </c>
      <c r="L24" s="36">
        <v>244.6</v>
      </c>
      <c r="M24" s="36">
        <v>230.4</v>
      </c>
    </row>
    <row r="25" spans="1:13" ht="12.75">
      <c r="A25" s="32">
        <f>'Page 1'!$A$25</f>
        <v>39417</v>
      </c>
      <c r="B25" s="36">
        <v>2177.8</v>
      </c>
      <c r="C25" s="37">
        <v>2015.1</v>
      </c>
      <c r="D25" s="38">
        <v>464.4</v>
      </c>
      <c r="E25" s="37">
        <v>454.3</v>
      </c>
      <c r="F25" s="38">
        <v>633.2</v>
      </c>
      <c r="G25" s="36">
        <v>620.1</v>
      </c>
      <c r="H25" s="38">
        <v>3275.4</v>
      </c>
      <c r="I25" s="37">
        <v>3089.5</v>
      </c>
      <c r="J25" s="38">
        <v>180.3</v>
      </c>
      <c r="K25" s="37">
        <v>174.3</v>
      </c>
      <c r="L25" s="36">
        <v>242.1</v>
      </c>
      <c r="M25" s="36">
        <v>227.6</v>
      </c>
    </row>
    <row r="26" spans="1:13" ht="12.75">
      <c r="A26" s="32">
        <f>'Page 1'!$A$26</f>
        <v>39448</v>
      </c>
      <c r="B26" s="36">
        <v>2165.9</v>
      </c>
      <c r="C26" s="37">
        <v>2002.2</v>
      </c>
      <c r="D26" s="38">
        <v>470.8</v>
      </c>
      <c r="E26" s="37">
        <v>460.5</v>
      </c>
      <c r="F26" s="38">
        <v>639.6</v>
      </c>
      <c r="G26" s="36">
        <v>626.4</v>
      </c>
      <c r="H26" s="38">
        <v>3276.3</v>
      </c>
      <c r="I26" s="37">
        <v>3089.1</v>
      </c>
      <c r="J26" s="38">
        <v>177.5</v>
      </c>
      <c r="K26" s="37">
        <v>171.7</v>
      </c>
      <c r="L26" s="36">
        <v>241.7</v>
      </c>
      <c r="M26" s="36">
        <v>227.5</v>
      </c>
    </row>
    <row r="27" spans="1:13" ht="12.75">
      <c r="A27" s="32">
        <f>'Page 1'!$A$27</f>
        <v>39479</v>
      </c>
      <c r="B27" s="36">
        <v>2145.9</v>
      </c>
      <c r="C27" s="37">
        <v>1981.3</v>
      </c>
      <c r="D27" s="38">
        <v>465.9</v>
      </c>
      <c r="E27" s="37">
        <v>455.6</v>
      </c>
      <c r="F27" s="38">
        <v>647.3</v>
      </c>
      <c r="G27" s="36">
        <v>633.9</v>
      </c>
      <c r="H27" s="38">
        <v>3259.1</v>
      </c>
      <c r="I27" s="37">
        <v>3070.8</v>
      </c>
      <c r="J27" s="38">
        <v>178.7</v>
      </c>
      <c r="K27" s="37">
        <v>172.9</v>
      </c>
      <c r="L27" s="36">
        <v>242.6</v>
      </c>
      <c r="M27" s="36">
        <v>228.5</v>
      </c>
    </row>
    <row r="28" spans="1:13" ht="12.75">
      <c r="A28" s="32">
        <f>'Page 1'!$A$28</f>
        <v>39508</v>
      </c>
      <c r="B28" s="36">
        <v>2151.1</v>
      </c>
      <c r="C28" s="37">
        <v>1985.6</v>
      </c>
      <c r="D28" s="38">
        <v>464.3</v>
      </c>
      <c r="E28" s="37">
        <v>453.7</v>
      </c>
      <c r="F28" s="38">
        <v>635.7</v>
      </c>
      <c r="G28" s="36">
        <v>622.2</v>
      </c>
      <c r="H28" s="38">
        <v>3251.1</v>
      </c>
      <c r="I28" s="37">
        <v>3061.5</v>
      </c>
      <c r="J28" s="38">
        <v>179.4</v>
      </c>
      <c r="K28" s="37">
        <v>173.6</v>
      </c>
      <c r="L28" s="36">
        <v>241.7</v>
      </c>
      <c r="M28" s="36">
        <v>227.7</v>
      </c>
    </row>
    <row r="29" spans="1:13" ht="12.75">
      <c r="A29" s="32">
        <f>'Page 1'!$A$29</f>
        <v>39539</v>
      </c>
      <c r="B29" s="36">
        <v>2162.4</v>
      </c>
      <c r="C29" s="37">
        <v>1996.3</v>
      </c>
      <c r="D29" s="38">
        <v>463.2</v>
      </c>
      <c r="E29" s="37">
        <v>452.7</v>
      </c>
      <c r="F29" s="38">
        <v>623.8</v>
      </c>
      <c r="G29" s="36">
        <v>610.3</v>
      </c>
      <c r="H29" s="38">
        <v>3249.4</v>
      </c>
      <c r="I29" s="37">
        <v>3059.3</v>
      </c>
      <c r="J29" s="38">
        <v>176.4</v>
      </c>
      <c r="K29" s="37">
        <v>170.6</v>
      </c>
      <c r="L29" s="36">
        <v>241.5</v>
      </c>
      <c r="M29" s="36">
        <v>227.8</v>
      </c>
    </row>
    <row r="30" spans="1:13" ht="12.75">
      <c r="A30" s="32">
        <f>'Page 1'!$A$30</f>
        <v>39569</v>
      </c>
      <c r="B30" s="36">
        <v>2166.6</v>
      </c>
      <c r="C30" s="37">
        <v>1998.8</v>
      </c>
      <c r="D30" s="38">
        <v>465.1</v>
      </c>
      <c r="E30" s="37">
        <v>454.6</v>
      </c>
      <c r="F30" s="38">
        <v>613.8</v>
      </c>
      <c r="G30" s="36">
        <v>600.7</v>
      </c>
      <c r="H30" s="38">
        <v>3245.5</v>
      </c>
      <c r="I30" s="37">
        <v>3054.1</v>
      </c>
      <c r="J30" s="38">
        <v>177.2</v>
      </c>
      <c r="K30" s="37">
        <v>171.3</v>
      </c>
      <c r="L30" s="36">
        <v>241</v>
      </c>
      <c r="M30" s="36">
        <v>227.5</v>
      </c>
    </row>
    <row r="31" spans="1:13" ht="12.75">
      <c r="A31" s="32">
        <f>'Page 1'!$A$31</f>
        <v>39600</v>
      </c>
      <c r="B31" s="36">
        <v>2185.2</v>
      </c>
      <c r="C31" s="37">
        <v>2016.6</v>
      </c>
      <c r="D31" s="38">
        <v>466.5</v>
      </c>
      <c r="E31" s="37">
        <v>456</v>
      </c>
      <c r="F31" s="38">
        <v>605.9</v>
      </c>
      <c r="G31" s="36">
        <v>592.8</v>
      </c>
      <c r="H31" s="38">
        <v>3257.6</v>
      </c>
      <c r="I31" s="37">
        <v>3065.4</v>
      </c>
      <c r="J31" s="38">
        <v>176.6</v>
      </c>
      <c r="K31" s="37">
        <v>170.7</v>
      </c>
      <c r="L31" s="36">
        <v>235.1</v>
      </c>
      <c r="M31" s="36">
        <v>221.8</v>
      </c>
    </row>
    <row r="32" spans="1:13" ht="12.75">
      <c r="A32" s="32">
        <f>'Page 1'!$A$32</f>
        <v>39630</v>
      </c>
      <c r="B32" s="36">
        <v>2201.9</v>
      </c>
      <c r="C32" s="37">
        <v>2032.3</v>
      </c>
      <c r="D32" s="38">
        <v>470.5</v>
      </c>
      <c r="E32" s="37">
        <v>459.8</v>
      </c>
      <c r="F32" s="38">
        <v>601.4</v>
      </c>
      <c r="G32" s="36">
        <v>588.3</v>
      </c>
      <c r="H32" s="38">
        <v>3273.8</v>
      </c>
      <c r="I32" s="37">
        <v>3080.4</v>
      </c>
      <c r="J32" s="38">
        <v>185.5</v>
      </c>
      <c r="K32" s="37">
        <v>179.7</v>
      </c>
      <c r="L32" s="36">
        <v>237.1</v>
      </c>
      <c r="M32" s="36">
        <v>223.8</v>
      </c>
    </row>
    <row r="33" spans="1:13" ht="12.75">
      <c r="A33" s="32">
        <f>'Page 1'!$A$33</f>
        <v>39661</v>
      </c>
      <c r="B33" s="36">
        <v>2211.5</v>
      </c>
      <c r="C33" s="37">
        <v>2041.1</v>
      </c>
      <c r="D33" s="38">
        <v>475.9</v>
      </c>
      <c r="E33" s="37">
        <v>465.3</v>
      </c>
      <c r="F33" s="38">
        <v>589.1</v>
      </c>
      <c r="G33" s="36">
        <v>576.5</v>
      </c>
      <c r="H33" s="38">
        <v>3276.5</v>
      </c>
      <c r="I33" s="37">
        <v>3082.9</v>
      </c>
      <c r="J33" s="38">
        <v>178.4</v>
      </c>
      <c r="K33" s="37">
        <v>172.6</v>
      </c>
      <c r="L33" s="36">
        <v>235.2</v>
      </c>
      <c r="M33" s="36">
        <v>222.3</v>
      </c>
    </row>
    <row r="34" spans="1:13" ht="12.75">
      <c r="A34" s="32">
        <f>'Page 1'!$A$34</f>
        <v>39692</v>
      </c>
      <c r="B34" s="36">
        <v>2245.4</v>
      </c>
      <c r="C34" s="37">
        <v>2074.5</v>
      </c>
      <c r="D34" s="38">
        <v>469.3</v>
      </c>
      <c r="E34" s="37">
        <v>458.8</v>
      </c>
      <c r="F34" s="38">
        <v>587.2</v>
      </c>
      <c r="G34" s="36">
        <v>575.1</v>
      </c>
      <c r="H34" s="38">
        <v>3301.9</v>
      </c>
      <c r="I34" s="37">
        <v>3108.4</v>
      </c>
      <c r="J34" s="38">
        <v>179</v>
      </c>
      <c r="K34" s="37">
        <v>173.2</v>
      </c>
      <c r="L34" s="36">
        <v>234.3</v>
      </c>
      <c r="M34" s="36">
        <v>221.2</v>
      </c>
    </row>
    <row r="35" spans="1:13" ht="12.75">
      <c r="A35" s="32">
        <f>'Page 1'!$A$35</f>
        <v>39722</v>
      </c>
      <c r="B35" s="36">
        <v>2279.6</v>
      </c>
      <c r="C35" s="37">
        <v>2106.7</v>
      </c>
      <c r="D35" s="38">
        <v>478.6</v>
      </c>
      <c r="E35" s="37">
        <v>467.8</v>
      </c>
      <c r="F35" s="38">
        <v>588.9</v>
      </c>
      <c r="G35" s="36">
        <v>577</v>
      </c>
      <c r="H35" s="38">
        <v>3347.1</v>
      </c>
      <c r="I35" s="37">
        <v>3151.5</v>
      </c>
      <c r="J35" s="38">
        <v>181.8</v>
      </c>
      <c r="K35" s="37">
        <v>176.3</v>
      </c>
      <c r="L35" s="36">
        <v>234.8</v>
      </c>
      <c r="M35" s="36">
        <v>221.6</v>
      </c>
    </row>
    <row r="36" spans="1:13" ht="12.75">
      <c r="A36" s="32">
        <f>'Page 1'!$A$36</f>
        <v>39753</v>
      </c>
      <c r="B36" s="36">
        <v>2336.5</v>
      </c>
      <c r="C36" s="37">
        <v>2162.9</v>
      </c>
      <c r="D36" s="38">
        <v>476.3</v>
      </c>
      <c r="E36" s="37">
        <v>465.4</v>
      </c>
      <c r="F36" s="38">
        <v>578.1</v>
      </c>
      <c r="G36" s="36">
        <v>566.1</v>
      </c>
      <c r="H36" s="38">
        <v>3390.9</v>
      </c>
      <c r="I36" s="37">
        <v>3194.4</v>
      </c>
      <c r="J36" s="38">
        <v>184.2</v>
      </c>
      <c r="K36" s="37">
        <v>178.8</v>
      </c>
      <c r="L36" s="36">
        <v>236.1</v>
      </c>
      <c r="M36" s="36">
        <v>223.2</v>
      </c>
    </row>
    <row r="37" spans="1:13" ht="12.75">
      <c r="A37" s="32">
        <f>'Page 1'!$A$37</f>
        <v>39783</v>
      </c>
      <c r="B37" s="36">
        <v>2394.1</v>
      </c>
      <c r="C37" s="37">
        <v>2219.3</v>
      </c>
      <c r="D37" s="38">
        <v>476.6</v>
      </c>
      <c r="E37" s="37">
        <v>465.9</v>
      </c>
      <c r="F37" s="38">
        <v>574.3</v>
      </c>
      <c r="G37" s="36">
        <v>562.3</v>
      </c>
      <c r="H37" s="38">
        <v>3445</v>
      </c>
      <c r="I37" s="37">
        <v>3247.5</v>
      </c>
      <c r="J37" s="38">
        <v>187.9</v>
      </c>
      <c r="K37" s="37">
        <v>182.7</v>
      </c>
      <c r="L37" s="36">
        <v>238.8</v>
      </c>
      <c r="M37" s="36">
        <v>225.7</v>
      </c>
    </row>
    <row r="38" spans="1:13" ht="12.75">
      <c r="A38" s="32">
        <f>'Page 1'!$A$38</f>
        <v>39814</v>
      </c>
      <c r="B38" s="36">
        <v>2457.3</v>
      </c>
      <c r="C38" s="37">
        <v>2283.1</v>
      </c>
      <c r="D38" s="38">
        <v>482.2</v>
      </c>
      <c r="E38" s="37">
        <v>471.4</v>
      </c>
      <c r="F38" s="38">
        <v>570.6</v>
      </c>
      <c r="G38" s="36">
        <v>558.8</v>
      </c>
      <c r="H38" s="38">
        <v>3510.1</v>
      </c>
      <c r="I38" s="37">
        <v>3313.3</v>
      </c>
      <c r="J38" s="38">
        <v>191.2</v>
      </c>
      <c r="K38" s="37">
        <v>186.3</v>
      </c>
      <c r="L38" s="36">
        <v>240.3</v>
      </c>
      <c r="M38" s="36">
        <v>227.5</v>
      </c>
    </row>
    <row r="39" spans="1:13" ht="12.75">
      <c r="A39" s="32">
        <f>'Page 1'!$A$39</f>
        <v>39845</v>
      </c>
      <c r="B39" s="36">
        <v>2535.5</v>
      </c>
      <c r="C39" s="37">
        <v>2358.7</v>
      </c>
      <c r="D39" s="38">
        <v>481.1</v>
      </c>
      <c r="E39" s="37">
        <v>471.3</v>
      </c>
      <c r="F39" s="38">
        <v>572.2</v>
      </c>
      <c r="G39" s="36">
        <v>561.6</v>
      </c>
      <c r="H39" s="38">
        <v>3588.8</v>
      </c>
      <c r="I39" s="37">
        <v>3391.6</v>
      </c>
      <c r="J39" s="38">
        <v>196.2</v>
      </c>
      <c r="K39" s="37">
        <v>191.3</v>
      </c>
      <c r="L39" s="36">
        <v>239.8</v>
      </c>
      <c r="M39" s="36">
        <v>227.3</v>
      </c>
    </row>
    <row r="40" spans="1:13" ht="12.75">
      <c r="A40" s="32">
        <f>'Page 1'!$A$40</f>
        <v>39873</v>
      </c>
      <c r="B40" s="36">
        <v>2608.5</v>
      </c>
      <c r="C40" s="37">
        <v>2424.5</v>
      </c>
      <c r="D40" s="38">
        <v>491.4</v>
      </c>
      <c r="E40" s="37">
        <v>480.8</v>
      </c>
      <c r="F40" s="38">
        <v>570.4</v>
      </c>
      <c r="G40" s="36">
        <v>559.6</v>
      </c>
      <c r="H40" s="38">
        <v>3670.3</v>
      </c>
      <c r="I40" s="37">
        <v>3464.9</v>
      </c>
      <c r="J40" s="38">
        <v>202.4</v>
      </c>
      <c r="K40" s="37">
        <v>197.3</v>
      </c>
      <c r="L40" s="36">
        <v>241.6</v>
      </c>
      <c r="M40" s="36">
        <v>229.6</v>
      </c>
    </row>
    <row r="41" spans="1:13" ht="12.75">
      <c r="A41" s="32">
        <f>'Page 1'!$A$41</f>
        <v>39904</v>
      </c>
      <c r="B41" s="36">
        <v>2671.2</v>
      </c>
      <c r="C41" s="37">
        <v>2482.7</v>
      </c>
      <c r="D41" s="38">
        <v>506.6</v>
      </c>
      <c r="E41" s="37">
        <v>495.6</v>
      </c>
      <c r="F41" s="38">
        <v>581.1</v>
      </c>
      <c r="G41" s="36">
        <v>569.7</v>
      </c>
      <c r="H41" s="38">
        <v>3758.9</v>
      </c>
      <c r="I41" s="37">
        <v>3548</v>
      </c>
      <c r="J41" s="38">
        <v>209.3</v>
      </c>
      <c r="K41" s="37">
        <v>204.1</v>
      </c>
      <c r="L41" s="36">
        <v>244.6</v>
      </c>
      <c r="M41" s="36">
        <v>232.5</v>
      </c>
    </row>
    <row r="42" spans="1:13" ht="12.75">
      <c r="A42" s="32">
        <f>'Page 1'!$A$42</f>
        <v>39934</v>
      </c>
      <c r="B42" s="36">
        <v>2709.1</v>
      </c>
      <c r="C42" s="37">
        <v>2517.6</v>
      </c>
      <c r="D42" s="38">
        <v>516.4</v>
      </c>
      <c r="E42" s="37">
        <v>505.3</v>
      </c>
      <c r="F42" s="38">
        <v>592.4</v>
      </c>
      <c r="G42" s="36">
        <v>580.2</v>
      </c>
      <c r="H42" s="38">
        <v>3817.9</v>
      </c>
      <c r="I42" s="37">
        <v>3603.1</v>
      </c>
      <c r="J42" s="38">
        <v>217.2</v>
      </c>
      <c r="K42" s="37">
        <v>211.9</v>
      </c>
      <c r="L42" s="36">
        <v>247.2</v>
      </c>
      <c r="M42" s="36">
        <v>235.2</v>
      </c>
    </row>
    <row r="43" spans="1:13" ht="12.75">
      <c r="A43" s="32">
        <f>'Page 1'!$A$43</f>
        <v>39965</v>
      </c>
      <c r="B43" s="36">
        <v>2709.7</v>
      </c>
      <c r="C43" s="37">
        <v>2518.4</v>
      </c>
      <c r="D43" s="38">
        <v>504.7</v>
      </c>
      <c r="E43" s="37">
        <v>493.6</v>
      </c>
      <c r="F43" s="38">
        <v>625.6</v>
      </c>
      <c r="G43" s="36">
        <v>612.6</v>
      </c>
      <c r="H43" s="38">
        <v>3840</v>
      </c>
      <c r="I43" s="37">
        <v>3624.6</v>
      </c>
      <c r="J43" s="38">
        <v>218.8</v>
      </c>
      <c r="K43" s="37">
        <v>213.4</v>
      </c>
      <c r="L43" s="36">
        <v>248.8</v>
      </c>
      <c r="M43" s="36">
        <v>237.1</v>
      </c>
    </row>
    <row r="44" spans="1:13" ht="12.75">
      <c r="A44" s="32">
        <f>'Page 1'!$A$44</f>
        <v>39995</v>
      </c>
      <c r="B44" s="36">
        <v>2736.3</v>
      </c>
      <c r="C44" s="37">
        <v>2543.3</v>
      </c>
      <c r="D44" s="38">
        <v>504.6</v>
      </c>
      <c r="E44" s="37">
        <v>493.5</v>
      </c>
      <c r="F44" s="38">
        <v>645.5</v>
      </c>
      <c r="G44" s="36">
        <v>632.1</v>
      </c>
      <c r="H44" s="38">
        <v>3886.4</v>
      </c>
      <c r="I44" s="37">
        <v>3668.9</v>
      </c>
      <c r="J44" s="38">
        <v>237.4</v>
      </c>
      <c r="K44" s="37">
        <v>231.6</v>
      </c>
      <c r="L44" s="36">
        <v>255.4</v>
      </c>
      <c r="M44" s="36">
        <v>243.9</v>
      </c>
    </row>
    <row r="45" spans="1:13" ht="12.75">
      <c r="A45" s="32">
        <f>'Page 1'!$A$45</f>
        <v>40026</v>
      </c>
      <c r="B45" s="36">
        <v>2772.1</v>
      </c>
      <c r="C45" s="37">
        <v>2576.8</v>
      </c>
      <c r="D45" s="38">
        <v>503.2</v>
      </c>
      <c r="E45" s="37">
        <v>491.8</v>
      </c>
      <c r="F45" s="38">
        <v>661</v>
      </c>
      <c r="G45" s="36">
        <v>647.5</v>
      </c>
      <c r="H45" s="38">
        <v>3936.3</v>
      </c>
      <c r="I45" s="37">
        <v>3716.1</v>
      </c>
      <c r="J45" s="38">
        <v>236.2</v>
      </c>
      <c r="K45" s="37">
        <v>229.9</v>
      </c>
      <c r="L45" s="36">
        <v>261.8</v>
      </c>
      <c r="M45" s="36">
        <v>249.9</v>
      </c>
    </row>
    <row r="46" spans="1:13" ht="12.75">
      <c r="A46" s="32">
        <f>'Page 1'!$A$46</f>
        <v>40057</v>
      </c>
      <c r="B46" s="36">
        <v>2799.1</v>
      </c>
      <c r="C46" s="37">
        <v>2601.8</v>
      </c>
      <c r="D46" s="38">
        <v>517.8</v>
      </c>
      <c r="E46" s="37">
        <v>506.4</v>
      </c>
      <c r="F46" s="38">
        <v>662.8</v>
      </c>
      <c r="G46" s="36">
        <v>649</v>
      </c>
      <c r="H46" s="38">
        <v>3979.7</v>
      </c>
      <c r="I46" s="37">
        <v>3757.2</v>
      </c>
      <c r="J46" s="38">
        <v>232.6</v>
      </c>
      <c r="K46" s="37">
        <v>226</v>
      </c>
      <c r="L46" s="36">
        <v>273.5</v>
      </c>
      <c r="M46" s="36">
        <v>262.2</v>
      </c>
    </row>
    <row r="47" spans="1:13" ht="12.75">
      <c r="A47" s="32">
        <f>'Page 1'!$A$47</f>
        <v>40087</v>
      </c>
      <c r="B47" s="36">
        <v>2839</v>
      </c>
      <c r="C47" s="37">
        <v>2637.8</v>
      </c>
      <c r="D47" s="38">
        <v>516.3</v>
      </c>
      <c r="E47" s="37">
        <v>504.9</v>
      </c>
      <c r="F47" s="38">
        <v>670.9</v>
      </c>
      <c r="G47" s="36">
        <v>656.8</v>
      </c>
      <c r="H47" s="38">
        <v>4026.2</v>
      </c>
      <c r="I47" s="37">
        <v>3799.5</v>
      </c>
      <c r="J47" s="38">
        <v>234.5</v>
      </c>
      <c r="K47" s="37">
        <v>228.1</v>
      </c>
      <c r="L47" s="36">
        <v>282</v>
      </c>
      <c r="M47" s="36">
        <v>270.8</v>
      </c>
    </row>
    <row r="48" spans="1:13" ht="12.75">
      <c r="A48" s="32">
        <f>'Page 1'!$A$48</f>
        <v>40118</v>
      </c>
      <c r="B48" s="36">
        <v>2850.8</v>
      </c>
      <c r="C48" s="37">
        <v>2647.3</v>
      </c>
      <c r="D48" s="38">
        <v>523.4</v>
      </c>
      <c r="E48" s="37">
        <v>511.9</v>
      </c>
      <c r="F48" s="38">
        <v>684.4</v>
      </c>
      <c r="G48" s="36">
        <v>670.1</v>
      </c>
      <c r="H48" s="38">
        <v>4058.6</v>
      </c>
      <c r="I48" s="37">
        <v>3829.3</v>
      </c>
      <c r="J48" s="38">
        <v>237.8</v>
      </c>
      <c r="K48" s="37">
        <v>231.3</v>
      </c>
      <c r="L48" s="36">
        <v>291.2</v>
      </c>
      <c r="M48" s="36">
        <v>280</v>
      </c>
    </row>
    <row r="49" spans="1:13" ht="12.75">
      <c r="A49" s="32">
        <f>'Page 1'!$A$49</f>
        <v>40148</v>
      </c>
      <c r="B49" s="36">
        <v>2845.1</v>
      </c>
      <c r="C49" s="37">
        <v>2640</v>
      </c>
      <c r="D49" s="38">
        <v>525.2</v>
      </c>
      <c r="E49" s="37">
        <v>513.8</v>
      </c>
      <c r="F49" s="38">
        <v>705.4</v>
      </c>
      <c r="G49" s="36">
        <v>690.7</v>
      </c>
      <c r="H49" s="38">
        <v>4075.7</v>
      </c>
      <c r="I49" s="37">
        <v>3844.5</v>
      </c>
      <c r="J49" s="38">
        <v>242.7</v>
      </c>
      <c r="K49" s="37">
        <v>235.7</v>
      </c>
      <c r="L49" s="36">
        <v>306.3</v>
      </c>
      <c r="M49" s="36">
        <v>295</v>
      </c>
    </row>
    <row r="50" spans="1:13" ht="12.75">
      <c r="A50" s="32">
        <f>'Page 1'!$A$50</f>
        <v>40179</v>
      </c>
      <c r="B50" s="36">
        <v>2869.1</v>
      </c>
      <c r="C50" s="37">
        <v>2662.3</v>
      </c>
      <c r="D50" s="38">
        <v>527.4</v>
      </c>
      <c r="E50" s="37">
        <v>515.8</v>
      </c>
      <c r="F50" s="38">
        <v>704.7</v>
      </c>
      <c r="G50" s="36">
        <v>689.7</v>
      </c>
      <c r="H50" s="38">
        <v>4101.2</v>
      </c>
      <c r="I50" s="37">
        <v>3867.8</v>
      </c>
      <c r="J50" s="38">
        <v>251.6</v>
      </c>
      <c r="K50" s="37">
        <v>244</v>
      </c>
      <c r="L50" s="36">
        <v>302.5</v>
      </c>
      <c r="M50" s="36">
        <v>290.8</v>
      </c>
    </row>
    <row r="51" spans="1:13" ht="12.75">
      <c r="A51" s="32">
        <f>'Page 1'!$A$51</f>
        <v>40210</v>
      </c>
      <c r="B51" s="36">
        <v>2874.7</v>
      </c>
      <c r="C51" s="37">
        <v>2666.4</v>
      </c>
      <c r="D51" s="38">
        <v>527.2</v>
      </c>
      <c r="E51" s="37">
        <v>515.2</v>
      </c>
      <c r="F51" s="38">
        <v>716</v>
      </c>
      <c r="G51" s="36">
        <v>701</v>
      </c>
      <c r="H51" s="38">
        <v>4117.9</v>
      </c>
      <c r="I51" s="37">
        <v>3882.6</v>
      </c>
      <c r="J51" s="38">
        <v>256.4</v>
      </c>
      <c r="K51" s="37">
        <v>248.5</v>
      </c>
      <c r="L51" s="36">
        <v>313</v>
      </c>
      <c r="M51" s="36">
        <v>300.7</v>
      </c>
    </row>
    <row r="52" spans="1:13" ht="12.75">
      <c r="A52" s="32">
        <f>'Page 1'!$A$52</f>
        <v>40238</v>
      </c>
      <c r="B52" s="36">
        <v>2876.2</v>
      </c>
      <c r="C52" s="37">
        <v>2666.9</v>
      </c>
      <c r="D52" s="38">
        <v>529.6</v>
      </c>
      <c r="E52" s="37">
        <v>518.1</v>
      </c>
      <c r="F52" s="38">
        <v>727.5</v>
      </c>
      <c r="G52" s="36">
        <v>712.4</v>
      </c>
      <c r="H52" s="38">
        <v>4133.3</v>
      </c>
      <c r="I52" s="37">
        <v>3897.4</v>
      </c>
      <c r="J52" s="38">
        <v>264.2</v>
      </c>
      <c r="K52" s="37">
        <v>256</v>
      </c>
      <c r="L52" s="36">
        <v>325.8</v>
      </c>
      <c r="M52" s="36">
        <v>313.2</v>
      </c>
    </row>
    <row r="53" spans="1:13" ht="12.75">
      <c r="A53" s="32">
        <f>'Page 1'!$A$53</f>
        <v>40269</v>
      </c>
      <c r="B53" s="36">
        <v>2891.5</v>
      </c>
      <c r="C53" s="37">
        <v>2681.4</v>
      </c>
      <c r="D53" s="38">
        <v>527.8</v>
      </c>
      <c r="E53" s="37">
        <v>516.3</v>
      </c>
      <c r="F53" s="38">
        <v>739.4</v>
      </c>
      <c r="G53" s="36">
        <v>724.5</v>
      </c>
      <c r="H53" s="38">
        <v>4158.7</v>
      </c>
      <c r="I53" s="37">
        <v>3922.2</v>
      </c>
      <c r="J53" s="38">
        <v>270.8</v>
      </c>
      <c r="K53" s="37">
        <v>262.4</v>
      </c>
      <c r="L53" s="36">
        <v>337.5</v>
      </c>
      <c r="M53" s="36">
        <v>324.7</v>
      </c>
    </row>
    <row r="54" spans="1:13" ht="12.75">
      <c r="A54" s="32">
        <f>'Page 1'!$A$54</f>
        <v>40299</v>
      </c>
      <c r="B54" s="36">
        <v>2901.7</v>
      </c>
      <c r="C54" s="37">
        <v>2690.2</v>
      </c>
      <c r="D54" s="38">
        <v>533.3</v>
      </c>
      <c r="E54" s="37">
        <v>521.7</v>
      </c>
      <c r="F54" s="38">
        <v>742.5</v>
      </c>
      <c r="G54" s="36">
        <v>727.6</v>
      </c>
      <c r="H54" s="38">
        <v>4177.5</v>
      </c>
      <c r="I54" s="37">
        <v>3939.5</v>
      </c>
      <c r="J54" s="38">
        <v>265.8</v>
      </c>
      <c r="K54" s="37">
        <v>257.4</v>
      </c>
      <c r="L54" s="36">
        <v>349.1</v>
      </c>
      <c r="M54" s="36">
        <v>336</v>
      </c>
    </row>
    <row r="55" spans="1:13" ht="12.75">
      <c r="A55" s="32">
        <f>'Page 1'!$A$55</f>
        <v>40330</v>
      </c>
      <c r="B55" s="36">
        <v>2899.1</v>
      </c>
      <c r="C55" s="37">
        <v>2686.5</v>
      </c>
      <c r="D55" s="38">
        <v>536.9</v>
      </c>
      <c r="E55" s="37">
        <v>525.2</v>
      </c>
      <c r="F55" s="38">
        <v>752.8</v>
      </c>
      <c r="G55" s="36">
        <v>737.7</v>
      </c>
      <c r="H55" s="38">
        <v>4188.8</v>
      </c>
      <c r="I55" s="37">
        <v>3949.4</v>
      </c>
      <c r="J55" s="38">
        <v>266</v>
      </c>
      <c r="K55" s="37">
        <v>257.5</v>
      </c>
      <c r="L55" s="36">
        <v>359.5</v>
      </c>
      <c r="M55" s="36">
        <v>345.8</v>
      </c>
    </row>
    <row r="56" spans="1:13" ht="12.75">
      <c r="A56" s="32">
        <f>'Page 1'!$A$56</f>
        <v>40360</v>
      </c>
      <c r="B56" s="36">
        <v>2892.5</v>
      </c>
      <c r="C56" s="37">
        <v>2678.6</v>
      </c>
      <c r="D56" s="38">
        <v>539.5</v>
      </c>
      <c r="E56" s="37">
        <v>527.6</v>
      </c>
      <c r="F56" s="38">
        <v>768.8</v>
      </c>
      <c r="G56" s="36">
        <v>753.6</v>
      </c>
      <c r="H56" s="38">
        <v>4200.8</v>
      </c>
      <c r="I56" s="37">
        <v>3959.8</v>
      </c>
      <c r="J56" s="38">
        <v>266.8</v>
      </c>
      <c r="K56" s="37">
        <v>258.3</v>
      </c>
      <c r="L56" s="36">
        <v>369</v>
      </c>
      <c r="M56" s="36">
        <v>354.9</v>
      </c>
    </row>
    <row r="57" spans="1:13" ht="12.75">
      <c r="A57" s="32">
        <f>'Page 1'!$A$57</f>
        <v>40391</v>
      </c>
      <c r="B57" s="36">
        <v>2912.2</v>
      </c>
      <c r="C57" s="37">
        <v>2697</v>
      </c>
      <c r="D57" s="38">
        <v>536.8</v>
      </c>
      <c r="E57" s="37">
        <v>524.9</v>
      </c>
      <c r="F57" s="38">
        <v>770.3</v>
      </c>
      <c r="G57" s="36">
        <v>754.9</v>
      </c>
      <c r="H57" s="38">
        <v>4219.3</v>
      </c>
      <c r="I57" s="37">
        <v>3976.8</v>
      </c>
      <c r="J57" s="38">
        <v>269.8</v>
      </c>
      <c r="K57" s="37">
        <v>261.2</v>
      </c>
      <c r="L57" s="36">
        <v>374.8</v>
      </c>
      <c r="M57" s="36">
        <v>360.4</v>
      </c>
    </row>
    <row r="58" spans="1:13" ht="12.75">
      <c r="A58" s="32">
        <f>'Page 1'!$A$58</f>
        <v>40422</v>
      </c>
      <c r="B58" s="36">
        <v>2914.6</v>
      </c>
      <c r="C58" s="37">
        <v>2697</v>
      </c>
      <c r="D58" s="38">
        <v>544.5</v>
      </c>
      <c r="E58" s="37">
        <v>532.4</v>
      </c>
      <c r="F58" s="38">
        <v>779.4</v>
      </c>
      <c r="G58" s="36">
        <v>763.7</v>
      </c>
      <c r="H58" s="38">
        <v>4238.5</v>
      </c>
      <c r="I58" s="37">
        <v>3993.1</v>
      </c>
      <c r="J58" s="38">
        <v>262</v>
      </c>
      <c r="K58" s="37">
        <v>253.4</v>
      </c>
      <c r="L58" s="36">
        <v>380.9</v>
      </c>
      <c r="M58" s="36">
        <v>366.2</v>
      </c>
    </row>
    <row r="59" spans="1:13" ht="12.75">
      <c r="A59" s="32">
        <f>'Page 1'!$A$59</f>
        <v>40452</v>
      </c>
      <c r="B59" s="36">
        <v>2891.9</v>
      </c>
      <c r="C59" s="37">
        <v>2675</v>
      </c>
      <c r="D59" s="38">
        <v>543.4</v>
      </c>
      <c r="E59" s="37">
        <v>531.3</v>
      </c>
      <c r="F59" s="38">
        <v>793</v>
      </c>
      <c r="G59" s="36">
        <v>777.2</v>
      </c>
      <c r="H59" s="38">
        <v>4228.3</v>
      </c>
      <c r="I59" s="37">
        <v>3983.5</v>
      </c>
      <c r="J59" s="38">
        <v>257.5</v>
      </c>
      <c r="K59" s="37">
        <v>249</v>
      </c>
      <c r="L59" s="36">
        <v>377.1</v>
      </c>
      <c r="M59" s="36">
        <v>362.5</v>
      </c>
    </row>
    <row r="60" spans="1:13" ht="12.75">
      <c r="A60" s="32">
        <f>'Page 1'!$A$60</f>
        <v>40483</v>
      </c>
      <c r="B60" s="36">
        <v>2908.4</v>
      </c>
      <c r="C60" s="37">
        <v>2688.5</v>
      </c>
      <c r="D60" s="38">
        <v>544.8</v>
      </c>
      <c r="E60" s="37">
        <v>532.7</v>
      </c>
      <c r="F60" s="38">
        <v>803.9</v>
      </c>
      <c r="G60" s="36">
        <v>787.9</v>
      </c>
      <c r="H60" s="38">
        <v>4257.1</v>
      </c>
      <c r="I60" s="37">
        <v>4009.1</v>
      </c>
      <c r="J60" s="38">
        <v>253.4</v>
      </c>
      <c r="K60" s="37">
        <v>245.2</v>
      </c>
      <c r="L60" s="36">
        <v>371</v>
      </c>
      <c r="M60" s="36">
        <v>356.4</v>
      </c>
    </row>
    <row r="61" spans="1:13" ht="12.75">
      <c r="A61" s="32">
        <f>'Page 1'!$A$61</f>
        <v>40513</v>
      </c>
      <c r="B61" s="36">
        <v>2923.7</v>
      </c>
      <c r="C61" s="37">
        <v>2702.5</v>
      </c>
      <c r="D61" s="38">
        <v>549.1</v>
      </c>
      <c r="E61" s="37">
        <v>536.6</v>
      </c>
      <c r="F61" s="38">
        <v>806.6</v>
      </c>
      <c r="G61" s="36">
        <v>790.3</v>
      </c>
      <c r="H61" s="38">
        <v>4279.4</v>
      </c>
      <c r="I61" s="37">
        <v>4029.4</v>
      </c>
      <c r="J61" s="38">
        <v>251.5</v>
      </c>
      <c r="K61" s="37">
        <v>243.6</v>
      </c>
      <c r="L61" s="36">
        <v>365.4</v>
      </c>
      <c r="M61" s="36">
        <v>350.8</v>
      </c>
    </row>
    <row r="62" spans="1:13" ht="12.75">
      <c r="A62" s="32">
        <f>'Page 1'!$A$62</f>
        <v>40544</v>
      </c>
      <c r="B62" s="36">
        <v>2922.5</v>
      </c>
      <c r="C62" s="37">
        <v>2697.4</v>
      </c>
      <c r="D62" s="38">
        <v>552.9</v>
      </c>
      <c r="E62" s="37">
        <v>540.2</v>
      </c>
      <c r="F62" s="38">
        <v>820.7</v>
      </c>
      <c r="G62" s="36">
        <v>804.1</v>
      </c>
      <c r="H62" s="38">
        <v>4296.1</v>
      </c>
      <c r="I62" s="37">
        <v>4041.7</v>
      </c>
      <c r="J62" s="38">
        <v>251.3</v>
      </c>
      <c r="K62" s="37">
        <v>243.5</v>
      </c>
      <c r="L62" s="36">
        <v>364.9</v>
      </c>
      <c r="M62" s="36">
        <v>350.4</v>
      </c>
    </row>
    <row r="63" spans="1:13" ht="12.75">
      <c r="A63" s="32">
        <f>'Page 1'!$A$63</f>
        <v>40575</v>
      </c>
      <c r="B63" s="36">
        <v>2935.1</v>
      </c>
      <c r="C63" s="37">
        <v>2708.3</v>
      </c>
      <c r="D63" s="38">
        <v>548.3</v>
      </c>
      <c r="E63" s="37">
        <v>535.5</v>
      </c>
      <c r="F63" s="38">
        <v>823.4</v>
      </c>
      <c r="G63" s="36">
        <v>807</v>
      </c>
      <c r="H63" s="38">
        <v>4306.8</v>
      </c>
      <c r="I63" s="37">
        <v>4050.8</v>
      </c>
      <c r="J63" s="38">
        <v>249.1</v>
      </c>
      <c r="K63" s="37">
        <v>241.5</v>
      </c>
      <c r="L63" s="36">
        <v>365</v>
      </c>
      <c r="M63" s="36">
        <v>350.9</v>
      </c>
    </row>
    <row r="64" spans="1:13" ht="12.75">
      <c r="A64" s="32">
        <f>'Page 1'!$A$64</f>
        <v>40603</v>
      </c>
      <c r="B64" s="36">
        <v>2920.5</v>
      </c>
      <c r="C64" s="37">
        <v>2693.4</v>
      </c>
      <c r="D64" s="38">
        <v>554.8</v>
      </c>
      <c r="E64" s="37">
        <v>541.8</v>
      </c>
      <c r="F64" s="38">
        <v>834.3</v>
      </c>
      <c r="G64" s="36">
        <v>818.2</v>
      </c>
      <c r="H64" s="38">
        <v>4309.6</v>
      </c>
      <c r="I64" s="37">
        <v>4053.4</v>
      </c>
      <c r="J64" s="38">
        <v>244.5</v>
      </c>
      <c r="K64" s="37">
        <v>237.2</v>
      </c>
      <c r="L64" s="36">
        <v>365.5</v>
      </c>
      <c r="M64" s="36">
        <v>350.2</v>
      </c>
    </row>
    <row r="65" spans="1:13" ht="12.75">
      <c r="A65" s="32">
        <f>'Page 1'!$A$65</f>
        <v>40634</v>
      </c>
      <c r="B65" s="36">
        <v>2919</v>
      </c>
      <c r="C65" s="37">
        <v>2691.1</v>
      </c>
      <c r="D65" s="38">
        <v>559.5</v>
      </c>
      <c r="E65" s="37">
        <v>546.6</v>
      </c>
      <c r="F65" s="38">
        <v>835.9</v>
      </c>
      <c r="G65" s="36">
        <v>819.8</v>
      </c>
      <c r="H65" s="38">
        <v>4314.4</v>
      </c>
      <c r="I65" s="37">
        <v>4057.5</v>
      </c>
      <c r="J65" s="38">
        <v>243</v>
      </c>
      <c r="K65" s="37">
        <v>236</v>
      </c>
      <c r="L65" s="36">
        <v>364.3</v>
      </c>
      <c r="M65" s="36">
        <v>349.1</v>
      </c>
    </row>
    <row r="66" spans="1:13" ht="12.75">
      <c r="A66" s="32">
        <f>'Page 1'!$A$66</f>
        <v>40664</v>
      </c>
      <c r="B66" s="36">
        <v>2933.5</v>
      </c>
      <c r="C66" s="37">
        <v>2705</v>
      </c>
      <c r="D66" s="38">
        <v>559.5</v>
      </c>
      <c r="E66" s="37">
        <v>546.4</v>
      </c>
      <c r="F66" s="38">
        <v>851.1</v>
      </c>
      <c r="G66" s="36">
        <v>834.4</v>
      </c>
      <c r="H66" s="38">
        <v>4344.1</v>
      </c>
      <c r="I66" s="37">
        <v>4085.8</v>
      </c>
      <c r="J66" s="38">
        <v>241.6</v>
      </c>
      <c r="K66" s="37">
        <v>234.7</v>
      </c>
      <c r="L66" s="36">
        <v>365.7</v>
      </c>
      <c r="M66" s="36">
        <v>350.2</v>
      </c>
    </row>
    <row r="67" spans="1:13" ht="12.75">
      <c r="A67" s="32">
        <f>'Page 1'!$A$67</f>
        <v>40695</v>
      </c>
      <c r="B67" s="36">
        <v>2962.7</v>
      </c>
      <c r="C67" s="37">
        <v>2733.3</v>
      </c>
      <c r="D67" s="38">
        <v>562.5</v>
      </c>
      <c r="E67" s="37">
        <v>549</v>
      </c>
      <c r="F67" s="38">
        <v>848</v>
      </c>
      <c r="G67" s="36">
        <v>831.2</v>
      </c>
      <c r="H67" s="38">
        <v>4373.2</v>
      </c>
      <c r="I67" s="37">
        <v>4113.5</v>
      </c>
      <c r="J67" s="38">
        <v>242.5</v>
      </c>
      <c r="K67" s="37">
        <v>235.5</v>
      </c>
      <c r="L67" s="36">
        <v>365.6</v>
      </c>
      <c r="M67" s="36">
        <v>350.6</v>
      </c>
    </row>
    <row r="68" spans="1:13" ht="12.75">
      <c r="A68" s="32">
        <f>'Page 1'!$A$68</f>
        <v>40725</v>
      </c>
      <c r="B68" s="36">
        <v>2977.7</v>
      </c>
      <c r="C68" s="37">
        <v>2747.8</v>
      </c>
      <c r="D68" s="38">
        <v>563.4</v>
      </c>
      <c r="E68" s="37">
        <v>550.3</v>
      </c>
      <c r="F68" s="38">
        <v>842.5</v>
      </c>
      <c r="G68" s="36">
        <v>826.2</v>
      </c>
      <c r="H68" s="38">
        <v>4383.6</v>
      </c>
      <c r="I68" s="37">
        <v>4124.3</v>
      </c>
      <c r="J68" s="38">
        <v>239.4</v>
      </c>
      <c r="K68" s="37">
        <v>232.4</v>
      </c>
      <c r="L68" s="36">
        <v>363.5</v>
      </c>
      <c r="M68" s="36">
        <v>348.6</v>
      </c>
    </row>
    <row r="69" spans="1:13" ht="12.75">
      <c r="A69" s="32">
        <f>'Page 1'!$A$69</f>
        <v>40756</v>
      </c>
      <c r="B69" s="36">
        <v>2991.3</v>
      </c>
      <c r="C69" s="37">
        <v>2761.4</v>
      </c>
      <c r="D69" s="38">
        <v>575.7</v>
      </c>
      <c r="E69" s="37">
        <v>562.4</v>
      </c>
      <c r="F69" s="38">
        <v>838.7</v>
      </c>
      <c r="G69" s="36">
        <v>822</v>
      </c>
      <c r="H69" s="38">
        <v>4405.7</v>
      </c>
      <c r="I69" s="37">
        <v>4145.8</v>
      </c>
      <c r="J69" s="38">
        <v>242.5</v>
      </c>
      <c r="K69" s="37">
        <v>235.5</v>
      </c>
      <c r="L69" s="36">
        <v>365.4</v>
      </c>
      <c r="M69" s="36">
        <v>350.3</v>
      </c>
    </row>
    <row r="70" spans="1:13" ht="12.75">
      <c r="A70" s="32">
        <f>'Page 1'!$A$70</f>
        <v>40787</v>
      </c>
      <c r="B70" s="36">
        <v>3007.8</v>
      </c>
      <c r="C70" s="37">
        <v>2776.6</v>
      </c>
      <c r="D70" s="38">
        <v>568.3</v>
      </c>
      <c r="E70" s="37">
        <v>554.8</v>
      </c>
      <c r="F70" s="38">
        <v>856.4</v>
      </c>
      <c r="G70" s="36">
        <v>839.1</v>
      </c>
      <c r="H70" s="38">
        <v>4432.5</v>
      </c>
      <c r="I70" s="37">
        <v>4170.5</v>
      </c>
      <c r="J70" s="38">
        <v>242.3</v>
      </c>
      <c r="K70" s="37">
        <v>235.2</v>
      </c>
      <c r="L70" s="36">
        <v>365.4</v>
      </c>
      <c r="M70" s="36">
        <v>350.1</v>
      </c>
    </row>
    <row r="71" spans="1:13" ht="12.75">
      <c r="A71" s="32">
        <f>'Page 1'!$A$71</f>
        <v>40817</v>
      </c>
      <c r="B71" s="36">
        <v>3027.6</v>
      </c>
      <c r="C71" s="37">
        <v>2796</v>
      </c>
      <c r="D71" s="38">
        <v>568.9</v>
      </c>
      <c r="E71" s="37">
        <v>555.3</v>
      </c>
      <c r="F71" s="38">
        <v>847.5</v>
      </c>
      <c r="G71" s="36">
        <v>830.6</v>
      </c>
      <c r="H71" s="38">
        <v>4444</v>
      </c>
      <c r="I71" s="37">
        <v>4181.9</v>
      </c>
      <c r="J71" s="38">
        <v>240.7</v>
      </c>
      <c r="K71" s="37">
        <v>233.6</v>
      </c>
      <c r="L71" s="36">
        <v>365.7</v>
      </c>
      <c r="M71" s="36">
        <v>350</v>
      </c>
    </row>
    <row r="72" spans="1:13" ht="12.75">
      <c r="A72" s="32">
        <f>'Page 1'!$A$72</f>
        <v>40848</v>
      </c>
      <c r="B72" s="36">
        <v>3049.4</v>
      </c>
      <c r="C72" s="37">
        <v>2817.8</v>
      </c>
      <c r="D72" s="38">
        <v>570.2</v>
      </c>
      <c r="E72" s="37">
        <v>556.7</v>
      </c>
      <c r="F72" s="38">
        <v>867.3</v>
      </c>
      <c r="G72" s="36">
        <v>850.2</v>
      </c>
      <c r="H72" s="38">
        <v>4486.9</v>
      </c>
      <c r="I72" s="37">
        <v>4224.7</v>
      </c>
      <c r="J72" s="38">
        <v>237.5</v>
      </c>
      <c r="K72" s="37">
        <v>230.2</v>
      </c>
      <c r="L72" s="36">
        <v>371.2</v>
      </c>
      <c r="M72" s="36">
        <v>355.3</v>
      </c>
    </row>
    <row r="73" spans="1:13" ht="12.75">
      <c r="A73" s="32">
        <f>'Page 1'!$A$73</f>
        <v>40878</v>
      </c>
      <c r="B73" s="36">
        <v>3081.9</v>
      </c>
      <c r="C73" s="37">
        <v>2848.7</v>
      </c>
      <c r="D73" s="38">
        <v>576.1</v>
      </c>
      <c r="E73" s="37">
        <v>562</v>
      </c>
      <c r="F73" s="38">
        <v>855.5</v>
      </c>
      <c r="G73" s="36">
        <v>838.9</v>
      </c>
      <c r="H73" s="38">
        <v>4513.5</v>
      </c>
      <c r="I73" s="37">
        <v>4249.6</v>
      </c>
      <c r="J73" s="38">
        <v>243.7</v>
      </c>
      <c r="K73" s="37">
        <v>236.4</v>
      </c>
      <c r="L73" s="36">
        <v>378.1</v>
      </c>
      <c r="M73" s="36">
        <v>361.9</v>
      </c>
    </row>
    <row r="74" spans="1:13" ht="12.75">
      <c r="A74" s="32">
        <f>'Page 1'!$A$74</f>
        <v>40909</v>
      </c>
      <c r="B74" s="36">
        <v>3102.1</v>
      </c>
      <c r="C74" s="37">
        <v>2868.7</v>
      </c>
      <c r="D74" s="38">
        <v>573</v>
      </c>
      <c r="E74" s="37">
        <v>559.4</v>
      </c>
      <c r="F74" s="38">
        <v>855.5</v>
      </c>
      <c r="G74" s="36">
        <v>838.5</v>
      </c>
      <c r="H74" s="38">
        <v>4530.6</v>
      </c>
      <c r="I74" s="37">
        <v>4266.6</v>
      </c>
      <c r="J74" s="38">
        <v>245.5</v>
      </c>
      <c r="K74" s="37">
        <v>237.6</v>
      </c>
      <c r="L74" s="36">
        <v>384</v>
      </c>
      <c r="M74" s="36">
        <v>367.3</v>
      </c>
    </row>
    <row r="75" spans="1:13" ht="12.75">
      <c r="A75" s="32">
        <f>'Page 1'!$A$75</f>
        <v>40940</v>
      </c>
      <c r="B75" s="36">
        <v>3116</v>
      </c>
      <c r="C75" s="37">
        <v>2881.5</v>
      </c>
      <c r="D75" s="38">
        <v>584.2</v>
      </c>
      <c r="E75" s="37">
        <v>570.3</v>
      </c>
      <c r="F75" s="38">
        <v>856.2</v>
      </c>
      <c r="G75" s="36">
        <v>839.1</v>
      </c>
      <c r="H75" s="38">
        <v>4556.4</v>
      </c>
      <c r="I75" s="37">
        <v>4290.9</v>
      </c>
      <c r="J75" s="38">
        <v>245.7</v>
      </c>
      <c r="K75" s="37">
        <v>238.3</v>
      </c>
      <c r="L75" s="36">
        <v>383.3</v>
      </c>
      <c r="M75" s="36">
        <v>367.6</v>
      </c>
    </row>
    <row r="76" spans="1:13" ht="12.75">
      <c r="A76" s="32">
        <f>'Page 1'!$A$76</f>
        <v>40969</v>
      </c>
      <c r="B76" s="36">
        <v>3125</v>
      </c>
      <c r="C76" s="37">
        <v>2887.4</v>
      </c>
      <c r="D76" s="38">
        <v>581.8</v>
      </c>
      <c r="E76" s="37">
        <v>568.1</v>
      </c>
      <c r="F76" s="38">
        <v>877.9</v>
      </c>
      <c r="G76" s="36">
        <v>860.2</v>
      </c>
      <c r="H76" s="38">
        <v>4584.7</v>
      </c>
      <c r="I76" s="37">
        <v>4315.7</v>
      </c>
      <c r="J76" s="38">
        <v>248.1</v>
      </c>
      <c r="K76" s="37">
        <v>240.6</v>
      </c>
      <c r="L76" s="36">
        <v>384.6</v>
      </c>
      <c r="M76" s="36">
        <v>368.9</v>
      </c>
    </row>
    <row r="77" spans="1:13" ht="12.75">
      <c r="A77" s="32">
        <f>'Page 1'!$A$77</f>
        <v>41000</v>
      </c>
      <c r="B77" s="36">
        <v>3129.1</v>
      </c>
      <c r="C77" s="37">
        <v>2892.5</v>
      </c>
      <c r="D77" s="38">
        <v>590.4</v>
      </c>
      <c r="E77" s="37">
        <v>576</v>
      </c>
      <c r="F77" s="38">
        <v>871.3</v>
      </c>
      <c r="G77" s="36">
        <v>853.6</v>
      </c>
      <c r="H77" s="38">
        <v>4590.8</v>
      </c>
      <c r="I77" s="37">
        <v>4322.1</v>
      </c>
      <c r="J77" s="38">
        <v>246.4</v>
      </c>
      <c r="K77" s="37">
        <v>239</v>
      </c>
      <c r="L77" s="36">
        <v>383.1</v>
      </c>
      <c r="M77" s="36">
        <v>367.3</v>
      </c>
    </row>
    <row r="78" spans="1:13" ht="12.75">
      <c r="A78" s="32">
        <f>'Page 1'!$A$78</f>
        <v>41030</v>
      </c>
      <c r="B78" s="36">
        <v>3159.9</v>
      </c>
      <c r="C78" s="37">
        <v>2922.8</v>
      </c>
      <c r="D78" s="38">
        <v>591.6</v>
      </c>
      <c r="E78" s="37">
        <v>577.1</v>
      </c>
      <c r="F78" s="38">
        <v>875.8</v>
      </c>
      <c r="G78" s="36">
        <v>858</v>
      </c>
      <c r="H78" s="38">
        <v>4627.3</v>
      </c>
      <c r="I78" s="37">
        <v>4357.9</v>
      </c>
      <c r="J78" s="38">
        <v>253.2</v>
      </c>
      <c r="K78" s="37">
        <v>245.5</v>
      </c>
      <c r="L78" s="36">
        <v>380.7</v>
      </c>
      <c r="M78" s="36">
        <v>365</v>
      </c>
    </row>
    <row r="79" spans="1:13" ht="12.75">
      <c r="A79" s="32">
        <f>'Page 1'!$A$79</f>
        <v>41061</v>
      </c>
      <c r="B79" s="36">
        <v>3182.1</v>
      </c>
      <c r="C79" s="37">
        <v>2943.6</v>
      </c>
      <c r="D79" s="38">
        <v>604.6</v>
      </c>
      <c r="E79" s="37">
        <v>590</v>
      </c>
      <c r="F79" s="38">
        <v>880.8</v>
      </c>
      <c r="G79" s="36">
        <v>862.5</v>
      </c>
      <c r="H79" s="38">
        <v>4667.5</v>
      </c>
      <c r="I79" s="37">
        <v>4396.1</v>
      </c>
      <c r="J79" s="38">
        <v>251.3</v>
      </c>
      <c r="K79" s="37">
        <v>243.7</v>
      </c>
      <c r="L79" s="36">
        <v>379.8</v>
      </c>
      <c r="M79" s="36">
        <v>364.5</v>
      </c>
    </row>
    <row r="80" spans="1:13" ht="12.75">
      <c r="A80" s="32">
        <f>'Page 1'!$A$80</f>
        <v>41091</v>
      </c>
      <c r="B80" s="36">
        <v>3223.3</v>
      </c>
      <c r="C80" s="37">
        <v>2982.6</v>
      </c>
      <c r="D80" s="38">
        <v>607.3</v>
      </c>
      <c r="E80" s="37">
        <v>592.6</v>
      </c>
      <c r="F80" s="38">
        <v>883.3</v>
      </c>
      <c r="G80" s="36">
        <v>864.9</v>
      </c>
      <c r="H80" s="38">
        <v>4713.9</v>
      </c>
      <c r="I80" s="37">
        <v>4440.1</v>
      </c>
      <c r="J80" s="38">
        <v>247.6</v>
      </c>
      <c r="K80" s="37">
        <v>240</v>
      </c>
      <c r="L80" s="36">
        <v>378.6</v>
      </c>
      <c r="M80" s="36">
        <v>363.5</v>
      </c>
    </row>
    <row r="81" spans="1:13" ht="12.75">
      <c r="A81" s="32">
        <f>'Page 1'!$A$81</f>
        <v>41122</v>
      </c>
      <c r="B81" s="36">
        <v>3263.3</v>
      </c>
      <c r="C81" s="37">
        <v>3020.3</v>
      </c>
      <c r="D81" s="38">
        <v>612.5</v>
      </c>
      <c r="E81" s="37">
        <v>597.5</v>
      </c>
      <c r="F81" s="38">
        <v>891.5</v>
      </c>
      <c r="G81" s="36">
        <v>872.8</v>
      </c>
      <c r="H81" s="38">
        <v>4767.3</v>
      </c>
      <c r="I81" s="37">
        <v>4490.6</v>
      </c>
      <c r="J81" s="38">
        <v>254.2</v>
      </c>
      <c r="K81" s="37">
        <v>246.5</v>
      </c>
      <c r="L81" s="36">
        <v>376.5</v>
      </c>
      <c r="M81" s="36">
        <v>361.9</v>
      </c>
    </row>
    <row r="82" spans="1:13" ht="12.75">
      <c r="A82" s="32">
        <f>'Page 1'!$A$82</f>
        <v>41153</v>
      </c>
      <c r="B82" s="36">
        <v>3297</v>
      </c>
      <c r="C82" s="37">
        <v>3053.9</v>
      </c>
      <c r="D82" s="38">
        <v>615.2</v>
      </c>
      <c r="E82" s="37">
        <v>600.2</v>
      </c>
      <c r="F82" s="38">
        <v>886</v>
      </c>
      <c r="G82" s="36">
        <v>867.4</v>
      </c>
      <c r="H82" s="38">
        <v>4798.2</v>
      </c>
      <c r="I82" s="37">
        <v>4521.5</v>
      </c>
      <c r="J82" s="38">
        <v>258.9</v>
      </c>
      <c r="K82" s="37">
        <v>251.4</v>
      </c>
      <c r="L82" s="36">
        <v>373.8</v>
      </c>
      <c r="M82" s="36">
        <v>359.7</v>
      </c>
    </row>
    <row r="83" spans="1:13" ht="12.75">
      <c r="A83" s="32">
        <f>'Page 1'!$A$83</f>
        <v>41183</v>
      </c>
      <c r="B83" s="36">
        <v>3336.7</v>
      </c>
      <c r="C83" s="37">
        <v>3091.7</v>
      </c>
      <c r="D83" s="38">
        <v>620.8</v>
      </c>
      <c r="E83" s="37">
        <v>605.8</v>
      </c>
      <c r="F83" s="38">
        <v>887.5</v>
      </c>
      <c r="G83" s="36">
        <v>868.8</v>
      </c>
      <c r="H83" s="38">
        <v>4845</v>
      </c>
      <c r="I83" s="37">
        <v>4566.3</v>
      </c>
      <c r="J83" s="38">
        <v>263.8</v>
      </c>
      <c r="K83" s="37">
        <v>256.2</v>
      </c>
      <c r="L83" s="36">
        <v>371.2</v>
      </c>
      <c r="M83" s="36">
        <v>357.4</v>
      </c>
    </row>
    <row r="84" spans="1:13" ht="12.75">
      <c r="A84" s="32">
        <f>'Page 1'!$A$84</f>
        <v>41214</v>
      </c>
      <c r="B84" s="36">
        <v>3366.8</v>
      </c>
      <c r="C84" s="37">
        <v>3118.6</v>
      </c>
      <c r="D84" s="38">
        <v>633.4</v>
      </c>
      <c r="E84" s="37">
        <v>617.9</v>
      </c>
      <c r="F84" s="38">
        <v>892.5</v>
      </c>
      <c r="G84" s="36">
        <v>873.8</v>
      </c>
      <c r="H84" s="38">
        <v>4892.7</v>
      </c>
      <c r="I84" s="37">
        <v>4610.3</v>
      </c>
      <c r="J84" s="38">
        <v>268.2</v>
      </c>
      <c r="K84" s="37">
        <v>260.6</v>
      </c>
      <c r="L84" s="36">
        <v>370.5</v>
      </c>
      <c r="M84" s="36">
        <v>356.8</v>
      </c>
    </row>
    <row r="85" spans="1:13" ht="12.75">
      <c r="A85" s="32">
        <f>'Page 1'!$A$85</f>
        <v>41244</v>
      </c>
      <c r="B85" s="36">
        <v>3381.5</v>
      </c>
      <c r="C85" s="37">
        <v>3131.1</v>
      </c>
      <c r="D85" s="38">
        <v>634</v>
      </c>
      <c r="E85" s="37">
        <v>618.4</v>
      </c>
      <c r="F85" s="38">
        <v>898</v>
      </c>
      <c r="G85" s="36">
        <v>879.2</v>
      </c>
      <c r="H85" s="38">
        <v>4913.5</v>
      </c>
      <c r="I85" s="37">
        <v>4628.7</v>
      </c>
      <c r="J85" s="38">
        <v>270.3</v>
      </c>
      <c r="K85" s="37">
        <v>262.7</v>
      </c>
      <c r="L85" s="36">
        <v>367.8</v>
      </c>
      <c r="M85" s="36">
        <v>354.4</v>
      </c>
    </row>
    <row r="86" spans="1:13" ht="12.75">
      <c r="A86" s="32">
        <f>'Page 1'!$A$86</f>
        <v>41275</v>
      </c>
      <c r="B86" s="36">
        <v>3432.2</v>
      </c>
      <c r="C86" s="37">
        <v>3183.2</v>
      </c>
      <c r="D86" s="38">
        <v>640.4</v>
      </c>
      <c r="E86" s="37">
        <v>624.9</v>
      </c>
      <c r="F86" s="38">
        <v>896.5</v>
      </c>
      <c r="G86" s="36">
        <v>878</v>
      </c>
      <c r="H86" s="38">
        <v>4969.1</v>
      </c>
      <c r="I86" s="37">
        <v>4686.1</v>
      </c>
      <c r="J86" s="38">
        <v>265.2</v>
      </c>
      <c r="K86" s="37">
        <v>257.7</v>
      </c>
      <c r="L86" s="36">
        <v>365.7</v>
      </c>
      <c r="M86" s="36">
        <v>351.7</v>
      </c>
    </row>
    <row r="87" spans="1:13" ht="12.75">
      <c r="A87" s="32">
        <f>'Page 1'!$A$87</f>
        <v>41306</v>
      </c>
      <c r="B87" s="36">
        <v>3449.1</v>
      </c>
      <c r="C87" s="37">
        <v>3197.3</v>
      </c>
      <c r="D87" s="38">
        <v>645.8</v>
      </c>
      <c r="E87" s="37">
        <v>630.1</v>
      </c>
      <c r="F87" s="38">
        <v>910.6</v>
      </c>
      <c r="G87" s="36">
        <v>891.4</v>
      </c>
      <c r="H87" s="38">
        <v>5005.5</v>
      </c>
      <c r="I87" s="37">
        <v>4718.8</v>
      </c>
      <c r="J87" s="38">
        <v>267.7</v>
      </c>
      <c r="K87" s="37">
        <v>259.9</v>
      </c>
      <c r="L87" s="36">
        <v>363.4</v>
      </c>
      <c r="M87" s="36">
        <v>349.7</v>
      </c>
    </row>
    <row r="88" spans="1:13" ht="12.75">
      <c r="A88" s="32">
        <f>'Page 1'!$A$88</f>
        <v>41334</v>
      </c>
      <c r="B88" s="36">
        <v>3469.9</v>
      </c>
      <c r="C88" s="37">
        <v>3216</v>
      </c>
      <c r="D88" s="38">
        <v>653.7</v>
      </c>
      <c r="E88" s="37">
        <v>637.9</v>
      </c>
      <c r="F88" s="38">
        <v>907.2</v>
      </c>
      <c r="G88" s="36">
        <v>888</v>
      </c>
      <c r="H88" s="38">
        <v>5030.8</v>
      </c>
      <c r="I88" s="37">
        <v>4741.9</v>
      </c>
      <c r="J88" s="38">
        <v>267.9</v>
      </c>
      <c r="K88" s="37">
        <v>260</v>
      </c>
      <c r="L88" s="36">
        <v>363.1</v>
      </c>
      <c r="M88" s="36">
        <v>349.5</v>
      </c>
    </row>
    <row r="89" spans="1:13" ht="12.75">
      <c r="A89" s="32">
        <f>'Page 1'!$A$89</f>
        <v>41365</v>
      </c>
      <c r="B89" s="36">
        <v>3507</v>
      </c>
      <c r="C89" s="37">
        <v>3250.7</v>
      </c>
      <c r="D89" s="38">
        <v>648.8</v>
      </c>
      <c r="E89" s="37">
        <v>632.9</v>
      </c>
      <c r="F89" s="38">
        <v>916.7</v>
      </c>
      <c r="G89" s="36">
        <v>897.5</v>
      </c>
      <c r="H89" s="38">
        <v>5072.5</v>
      </c>
      <c r="I89" s="37">
        <v>4781.1</v>
      </c>
      <c r="J89" s="38">
        <v>270.9</v>
      </c>
      <c r="K89" s="37">
        <v>262.8</v>
      </c>
      <c r="L89" s="36">
        <v>363.5</v>
      </c>
      <c r="M89" s="36">
        <v>349.9</v>
      </c>
    </row>
    <row r="90" spans="1:13" ht="12.75">
      <c r="A90" s="32">
        <f>'Page 1'!$A$90</f>
        <v>41395</v>
      </c>
      <c r="B90" s="36">
        <v>3511.8</v>
      </c>
      <c r="C90" s="37">
        <v>3254.8</v>
      </c>
      <c r="D90" s="38">
        <v>651.1</v>
      </c>
      <c r="E90" s="37">
        <v>635.2</v>
      </c>
      <c r="F90" s="38">
        <v>917.5</v>
      </c>
      <c r="G90" s="36">
        <v>898.3</v>
      </c>
      <c r="H90" s="38">
        <v>5080.4</v>
      </c>
      <c r="I90" s="37">
        <v>4788.3</v>
      </c>
      <c r="J90" s="38">
        <v>278.5</v>
      </c>
      <c r="K90" s="37">
        <v>270.8</v>
      </c>
      <c r="L90" s="36">
        <v>365.8</v>
      </c>
      <c r="M90" s="36">
        <v>351.7</v>
      </c>
    </row>
    <row r="91" spans="1:13" ht="12.75">
      <c r="A91" s="32">
        <f>'Page 1'!$A$91</f>
        <v>41426</v>
      </c>
      <c r="B91" s="36">
        <v>3518.8</v>
      </c>
      <c r="C91" s="37">
        <v>3265.3</v>
      </c>
      <c r="D91" s="38">
        <v>644.8</v>
      </c>
      <c r="E91" s="37">
        <v>629</v>
      </c>
      <c r="F91" s="38">
        <v>916.8</v>
      </c>
      <c r="G91" s="36">
        <v>898</v>
      </c>
      <c r="H91" s="38">
        <v>5080.4</v>
      </c>
      <c r="I91" s="37">
        <v>4792.3</v>
      </c>
      <c r="J91" s="38">
        <v>273.6</v>
      </c>
      <c r="K91" s="37">
        <v>266.4</v>
      </c>
      <c r="L91" s="36">
        <v>365.8</v>
      </c>
      <c r="M91" s="36">
        <v>350.9</v>
      </c>
    </row>
    <row r="92" spans="1:13" ht="12.75">
      <c r="A92" s="32">
        <f>'Page 1'!$A$92</f>
        <v>41456</v>
      </c>
      <c r="B92" s="36">
        <v>3533.4</v>
      </c>
      <c r="C92" s="37">
        <v>3278.1</v>
      </c>
      <c r="D92" s="38">
        <v>657.2</v>
      </c>
      <c r="E92" s="37">
        <v>641.2</v>
      </c>
      <c r="F92" s="38">
        <v>932.2</v>
      </c>
      <c r="G92" s="36">
        <v>913.1</v>
      </c>
      <c r="H92" s="38">
        <v>5122.8</v>
      </c>
      <c r="I92" s="37">
        <v>4832.4</v>
      </c>
      <c r="J92" s="38">
        <v>269.8</v>
      </c>
      <c r="K92" s="37">
        <v>262.5</v>
      </c>
      <c r="L92" s="36">
        <v>369.1</v>
      </c>
      <c r="M92" s="36">
        <v>353.9</v>
      </c>
    </row>
    <row r="93" spans="1:13" ht="12.75">
      <c r="A93" s="32">
        <f>'Page 1'!$A$93</f>
        <v>41487</v>
      </c>
      <c r="B93" s="36">
        <v>3501.6</v>
      </c>
      <c r="C93" s="37">
        <v>3245.4</v>
      </c>
      <c r="D93" s="38">
        <v>647.1</v>
      </c>
      <c r="E93" s="37">
        <v>631.5</v>
      </c>
      <c r="F93" s="38">
        <v>934.2</v>
      </c>
      <c r="G93" s="36">
        <v>915</v>
      </c>
      <c r="H93" s="38">
        <v>5082.9</v>
      </c>
      <c r="I93" s="37">
        <v>4791.9</v>
      </c>
      <c r="J93" s="38">
        <v>268.2</v>
      </c>
      <c r="K93" s="37">
        <v>260.9</v>
      </c>
      <c r="L93" s="36">
        <v>371.8</v>
      </c>
      <c r="M93" s="36">
        <v>355.4</v>
      </c>
    </row>
    <row r="94" spans="1:13" ht="12.75">
      <c r="A94" s="32">
        <f>'Page 1'!$A$94</f>
        <v>41518</v>
      </c>
      <c r="B94" s="36">
        <v>3555.4</v>
      </c>
      <c r="C94" s="37">
        <v>3298.6</v>
      </c>
      <c r="D94" s="38">
        <v>653.2</v>
      </c>
      <c r="E94" s="37">
        <v>637.2</v>
      </c>
      <c r="F94" s="38">
        <v>934.1</v>
      </c>
      <c r="G94" s="36">
        <v>915</v>
      </c>
      <c r="H94" s="38">
        <v>5142.7</v>
      </c>
      <c r="I94" s="37">
        <v>4850.8</v>
      </c>
      <c r="J94" s="38">
        <v>279.8</v>
      </c>
      <c r="K94" s="37">
        <v>272.3</v>
      </c>
      <c r="L94" s="36">
        <v>377.5</v>
      </c>
      <c r="M94" s="36">
        <v>360.4</v>
      </c>
    </row>
    <row r="95" spans="1:13" ht="12.75">
      <c r="A95" s="32">
        <f>'Page 1'!$A$95</f>
        <v>41548</v>
      </c>
      <c r="B95" s="36">
        <v>3534.6</v>
      </c>
      <c r="C95" s="37">
        <v>3277</v>
      </c>
      <c r="D95" s="38">
        <v>673.7</v>
      </c>
      <c r="E95" s="37">
        <v>657.4</v>
      </c>
      <c r="F95" s="38">
        <v>962.7</v>
      </c>
      <c r="G95" s="36">
        <v>943.3</v>
      </c>
      <c r="H95" s="38">
        <v>5171</v>
      </c>
      <c r="I95" s="37">
        <v>4877.7</v>
      </c>
      <c r="J95" s="38">
        <v>283.7</v>
      </c>
      <c r="K95" s="37">
        <v>276</v>
      </c>
      <c r="L95" s="36">
        <v>385.7</v>
      </c>
      <c r="M95" s="36">
        <v>367.8</v>
      </c>
    </row>
    <row r="96" spans="1:13" ht="12.75">
      <c r="A96" s="32">
        <f>'Page 1'!$A$96</f>
        <v>41579</v>
      </c>
      <c r="B96" s="36">
        <v>3555.3</v>
      </c>
      <c r="C96" s="37">
        <v>3298.1</v>
      </c>
      <c r="D96" s="38">
        <v>661.9</v>
      </c>
      <c r="E96" s="37">
        <v>645.6</v>
      </c>
      <c r="F96" s="38">
        <v>966.4</v>
      </c>
      <c r="G96" s="36">
        <v>946.5</v>
      </c>
      <c r="H96" s="38">
        <v>5183.6</v>
      </c>
      <c r="I96" s="37">
        <v>4890.2</v>
      </c>
      <c r="J96" s="38">
        <v>285</v>
      </c>
      <c r="K96" s="37">
        <v>277.2</v>
      </c>
      <c r="L96" s="36">
        <v>394.8</v>
      </c>
      <c r="M96" s="36">
        <v>376.5</v>
      </c>
    </row>
    <row r="97" spans="1:13" ht="12.75">
      <c r="A97" s="32">
        <f>'Page 1'!$A$97</f>
        <v>41609</v>
      </c>
      <c r="B97" s="36">
        <v>3563.5</v>
      </c>
      <c r="C97" s="37">
        <v>3307.4</v>
      </c>
      <c r="D97" s="38">
        <v>665</v>
      </c>
      <c r="E97" s="37">
        <v>648.8</v>
      </c>
      <c r="F97" s="38">
        <v>971.4</v>
      </c>
      <c r="G97" s="36">
        <v>951.6</v>
      </c>
      <c r="H97" s="38">
        <v>5199.9</v>
      </c>
      <c r="I97" s="37">
        <v>4907.8</v>
      </c>
      <c r="J97" s="38">
        <v>286.7</v>
      </c>
      <c r="K97" s="37">
        <v>278.3</v>
      </c>
      <c r="L97" s="36">
        <v>400.4</v>
      </c>
      <c r="M97" s="36">
        <v>381.7</v>
      </c>
    </row>
    <row r="98" spans="1:13" ht="12.75">
      <c r="A98" s="32">
        <f>'Page 1'!$A$98</f>
        <v>41640</v>
      </c>
      <c r="B98" s="36">
        <v>3583.4</v>
      </c>
      <c r="C98" s="37">
        <v>3326.9</v>
      </c>
      <c r="D98" s="38">
        <v>667.7</v>
      </c>
      <c r="E98" s="37">
        <v>650.9</v>
      </c>
      <c r="F98" s="38">
        <v>976.6</v>
      </c>
      <c r="G98" s="36">
        <v>956.4</v>
      </c>
      <c r="H98" s="38">
        <v>5227.7</v>
      </c>
      <c r="I98" s="37">
        <v>4934.2</v>
      </c>
      <c r="J98" s="38">
        <v>287.4</v>
      </c>
      <c r="K98" s="37">
        <v>279</v>
      </c>
      <c r="L98" s="36">
        <v>405.7</v>
      </c>
      <c r="M98" s="36">
        <v>386.4</v>
      </c>
    </row>
    <row r="99" spans="1:13" ht="12.75">
      <c r="A99" s="32">
        <f>'Page 1'!$A$99</f>
        <v>41671</v>
      </c>
      <c r="B99" s="36">
        <v>3606</v>
      </c>
      <c r="C99" s="37">
        <v>3348.7</v>
      </c>
      <c r="D99" s="38">
        <v>663.7</v>
      </c>
      <c r="E99" s="37">
        <v>647.6</v>
      </c>
      <c r="F99" s="38">
        <v>970.7</v>
      </c>
      <c r="G99" s="36">
        <v>950.4</v>
      </c>
      <c r="H99" s="38">
        <v>5240.4</v>
      </c>
      <c r="I99" s="37">
        <v>4946.7</v>
      </c>
      <c r="J99" s="38">
        <v>288.1</v>
      </c>
      <c r="K99" s="37">
        <v>279.7</v>
      </c>
      <c r="L99" s="36">
        <v>409.9</v>
      </c>
      <c r="M99" s="36">
        <v>390.1</v>
      </c>
    </row>
    <row r="100" spans="1:13" ht="12.75">
      <c r="A100" s="32">
        <f>'Page 1'!$A$100</f>
        <v>41699</v>
      </c>
      <c r="B100" s="36">
        <v>3607.8</v>
      </c>
      <c r="C100" s="37">
        <v>3350.8</v>
      </c>
      <c r="D100" s="38">
        <v>673.5</v>
      </c>
      <c r="E100" s="37">
        <v>657.2</v>
      </c>
      <c r="F100" s="38">
        <v>973.2</v>
      </c>
      <c r="G100" s="36">
        <v>952.7</v>
      </c>
      <c r="H100" s="38">
        <v>5254.5</v>
      </c>
      <c r="I100" s="37">
        <v>4960.7</v>
      </c>
      <c r="J100" s="38">
        <v>284.3</v>
      </c>
      <c r="K100" s="37">
        <v>275.9</v>
      </c>
      <c r="L100" s="36">
        <v>412.6</v>
      </c>
      <c r="M100" s="36">
        <v>392.6</v>
      </c>
    </row>
    <row r="101" spans="1:13" ht="12.75">
      <c r="A101" s="32">
        <f>'Page 1'!$A$101</f>
        <v>41730</v>
      </c>
      <c r="B101" s="36">
        <v>3619.5</v>
      </c>
      <c r="C101" s="37">
        <v>3361.3</v>
      </c>
      <c r="D101" s="38">
        <v>673.4</v>
      </c>
      <c r="E101" s="37">
        <v>657</v>
      </c>
      <c r="F101" s="38">
        <v>984.3</v>
      </c>
      <c r="G101" s="36">
        <v>963.7</v>
      </c>
      <c r="H101" s="38">
        <v>5277.2</v>
      </c>
      <c r="I101" s="37">
        <v>4982</v>
      </c>
      <c r="J101" s="38">
        <v>286.4</v>
      </c>
      <c r="K101" s="37">
        <v>278</v>
      </c>
      <c r="L101" s="36">
        <v>415.1</v>
      </c>
      <c r="M101" s="36">
        <v>394.9</v>
      </c>
    </row>
    <row r="102" spans="1:13" ht="12.75">
      <c r="A102" s="32">
        <f>'Page 1'!$A$102</f>
        <v>41760</v>
      </c>
      <c r="B102" s="36">
        <v>3644.2</v>
      </c>
      <c r="C102" s="37">
        <v>3386.3</v>
      </c>
      <c r="D102" s="38">
        <v>677.7</v>
      </c>
      <c r="E102" s="37">
        <v>661.3</v>
      </c>
      <c r="F102" s="38">
        <v>986.7</v>
      </c>
      <c r="G102" s="36">
        <v>966.2</v>
      </c>
      <c r="H102" s="38">
        <v>5308.6</v>
      </c>
      <c r="I102" s="37">
        <v>5013.8</v>
      </c>
      <c r="J102" s="38">
        <v>288.1</v>
      </c>
      <c r="K102" s="37">
        <v>279.7</v>
      </c>
      <c r="L102" s="36">
        <v>415.2</v>
      </c>
      <c r="M102" s="36">
        <v>395</v>
      </c>
    </row>
    <row r="103" spans="1:13" ht="12.75">
      <c r="A103" s="32">
        <f>'Page 1'!$A$103</f>
        <v>41791</v>
      </c>
      <c r="B103" s="36">
        <v>3652.3</v>
      </c>
      <c r="C103" s="37">
        <v>3394.9</v>
      </c>
      <c r="D103" s="38">
        <v>676.8</v>
      </c>
      <c r="E103" s="37">
        <v>660.5</v>
      </c>
      <c r="F103" s="38">
        <v>999.4</v>
      </c>
      <c r="G103" s="36">
        <v>978.8</v>
      </c>
      <c r="H103" s="38">
        <v>5328.5</v>
      </c>
      <c r="I103" s="37">
        <v>5034.2</v>
      </c>
      <c r="J103" s="38">
        <v>287.1</v>
      </c>
      <c r="K103" s="37">
        <v>278.4</v>
      </c>
      <c r="L103" s="36">
        <v>416.6</v>
      </c>
      <c r="M103" s="36">
        <v>396.6</v>
      </c>
    </row>
    <row r="104" spans="1:13" ht="12.75">
      <c r="A104" s="32">
        <f>'Page 1'!$A$104</f>
        <v>41821</v>
      </c>
      <c r="B104" s="36">
        <v>3676.5</v>
      </c>
      <c r="C104" s="37">
        <v>3417.2</v>
      </c>
      <c r="D104" s="38">
        <v>680.1</v>
      </c>
      <c r="E104" s="37">
        <v>663.6</v>
      </c>
      <c r="F104" s="38">
        <v>1009.5</v>
      </c>
      <c r="G104" s="36">
        <v>988.6</v>
      </c>
      <c r="H104" s="38">
        <v>5366.1</v>
      </c>
      <c r="I104" s="37">
        <v>5069.4</v>
      </c>
      <c r="J104" s="38">
        <v>286.4</v>
      </c>
      <c r="K104" s="37">
        <v>277.4</v>
      </c>
      <c r="L104" s="36">
        <v>414.7</v>
      </c>
      <c r="M104" s="36">
        <v>394.5</v>
      </c>
    </row>
    <row r="105" spans="1:13" ht="12.75">
      <c r="A105" s="32">
        <f>'Page 1'!$A$105</f>
        <v>41852</v>
      </c>
      <c r="B105" s="36">
        <v>3673.3</v>
      </c>
      <c r="C105" s="37">
        <v>3414.5</v>
      </c>
      <c r="D105" s="38">
        <v>684.2</v>
      </c>
      <c r="E105" s="37">
        <v>667.7</v>
      </c>
      <c r="F105" s="38">
        <v>1018.2</v>
      </c>
      <c r="G105" s="36">
        <v>997.1</v>
      </c>
      <c r="H105" s="38">
        <v>5375.7</v>
      </c>
      <c r="I105" s="37">
        <v>5079.3</v>
      </c>
      <c r="J105" s="38">
        <v>279.2</v>
      </c>
      <c r="K105" s="37">
        <v>270.3</v>
      </c>
      <c r="L105" s="36">
        <v>414.1</v>
      </c>
      <c r="M105" s="36">
        <v>393.8</v>
      </c>
    </row>
    <row r="106" spans="1:13" ht="12.75">
      <c r="A106" s="32">
        <f>'Page 1'!$A$106</f>
        <v>41883</v>
      </c>
      <c r="B106" s="36">
        <v>3702.5</v>
      </c>
      <c r="C106" s="37">
        <v>3443.2</v>
      </c>
      <c r="D106" s="38">
        <v>691.2</v>
      </c>
      <c r="E106" s="37">
        <v>674.7</v>
      </c>
      <c r="F106" s="38">
        <v>1031.4</v>
      </c>
      <c r="G106" s="36">
        <v>1009.7</v>
      </c>
      <c r="H106" s="38">
        <v>5425.1</v>
      </c>
      <c r="I106" s="37">
        <v>5127.6</v>
      </c>
      <c r="J106" s="38">
        <v>287.4</v>
      </c>
      <c r="K106" s="37">
        <v>278.5</v>
      </c>
      <c r="L106" s="36">
        <v>414</v>
      </c>
      <c r="M106" s="36">
        <v>393.6</v>
      </c>
    </row>
    <row r="107" spans="1:13" ht="12.75">
      <c r="A107" s="32">
        <f>'Page 1'!$A$107</f>
        <v>41913</v>
      </c>
      <c r="B107" s="36">
        <v>3715.1</v>
      </c>
      <c r="C107" s="37">
        <v>3456.2</v>
      </c>
      <c r="D107" s="38">
        <v>691</v>
      </c>
      <c r="E107" s="37">
        <v>674.3</v>
      </c>
      <c r="F107" s="38">
        <v>1047.3</v>
      </c>
      <c r="G107" s="36">
        <v>1025.3</v>
      </c>
      <c r="H107" s="38">
        <v>5453.4</v>
      </c>
      <c r="I107" s="37">
        <v>5155.8</v>
      </c>
      <c r="J107" s="38">
        <v>286.5</v>
      </c>
      <c r="K107" s="37">
        <v>277.7</v>
      </c>
      <c r="L107" s="36">
        <v>410.9</v>
      </c>
      <c r="M107" s="36">
        <v>390.3</v>
      </c>
    </row>
    <row r="108" spans="1:13" ht="12.75">
      <c r="A108" s="32">
        <f>'Page 1'!$A$108</f>
        <v>41944</v>
      </c>
      <c r="B108" s="36">
        <v>3742.2</v>
      </c>
      <c r="C108" s="37">
        <v>3483</v>
      </c>
      <c r="D108" s="38">
        <v>690</v>
      </c>
      <c r="E108" s="37">
        <v>673.2</v>
      </c>
      <c r="F108" s="38">
        <v>1049.9</v>
      </c>
      <c r="G108" s="36">
        <v>1028</v>
      </c>
      <c r="H108" s="38">
        <v>5482.1</v>
      </c>
      <c r="I108" s="37">
        <v>5184.2</v>
      </c>
      <c r="J108" s="38">
        <v>284.3</v>
      </c>
      <c r="K108" s="37">
        <v>275.6</v>
      </c>
      <c r="L108" s="36">
        <v>405.2</v>
      </c>
      <c r="M108" s="36">
        <v>384.5</v>
      </c>
    </row>
    <row r="109" spans="1:13" ht="12.75">
      <c r="A109" s="32">
        <f>'Page 1'!$A$109</f>
        <v>41974</v>
      </c>
      <c r="B109" s="36">
        <v>3751.7</v>
      </c>
      <c r="C109" s="37">
        <v>3492.3</v>
      </c>
      <c r="D109" s="38">
        <v>695.7</v>
      </c>
      <c r="E109" s="37">
        <v>679.1</v>
      </c>
      <c r="F109" s="38">
        <v>1069.5</v>
      </c>
      <c r="G109" s="36">
        <v>1047.1</v>
      </c>
      <c r="H109" s="38">
        <v>5516.9</v>
      </c>
      <c r="I109" s="37">
        <v>5218.5</v>
      </c>
      <c r="J109" s="38">
        <v>285.5</v>
      </c>
      <c r="K109" s="37">
        <v>277</v>
      </c>
      <c r="L109" s="36">
        <v>402.4</v>
      </c>
      <c r="M109" s="36">
        <v>381.4</v>
      </c>
    </row>
    <row r="110" spans="1:13" ht="12.75">
      <c r="A110" s="32">
        <f>'Page 1'!$A$110</f>
        <v>42005</v>
      </c>
      <c r="B110" s="36">
        <v>3748.7</v>
      </c>
      <c r="C110" s="37">
        <v>3488.4</v>
      </c>
      <c r="D110" s="38">
        <v>697.2</v>
      </c>
      <c r="E110" s="37">
        <v>680.1</v>
      </c>
      <c r="F110" s="38">
        <v>1093.2</v>
      </c>
      <c r="G110" s="36">
        <v>1071.1</v>
      </c>
      <c r="H110" s="38">
        <v>5539.1</v>
      </c>
      <c r="I110" s="37">
        <v>5239.6</v>
      </c>
      <c r="J110" s="38">
        <v>286.8</v>
      </c>
      <c r="K110" s="37">
        <v>278.5</v>
      </c>
      <c r="L110" s="36">
        <v>400.5</v>
      </c>
      <c r="M110" s="36">
        <v>379.6</v>
      </c>
    </row>
    <row r="111" spans="1:13" ht="12.75">
      <c r="A111" s="32">
        <f>'Page 1'!$A$111</f>
        <v>42036</v>
      </c>
      <c r="B111" s="36">
        <v>3762.7</v>
      </c>
      <c r="C111" s="37">
        <v>3502.1</v>
      </c>
      <c r="D111" s="38">
        <v>702.8</v>
      </c>
      <c r="E111" s="37">
        <v>685.8</v>
      </c>
      <c r="F111" s="38">
        <v>1102.9</v>
      </c>
      <c r="G111" s="36">
        <v>1080.5</v>
      </c>
      <c r="H111" s="38">
        <v>5568.4</v>
      </c>
      <c r="I111" s="37">
        <v>5268.4</v>
      </c>
      <c r="J111" s="38">
        <v>285.5</v>
      </c>
      <c r="K111" s="37">
        <v>277.4</v>
      </c>
      <c r="L111" s="36">
        <v>399.8</v>
      </c>
      <c r="M111" s="36">
        <v>378.7</v>
      </c>
    </row>
    <row r="112" spans="1:13" ht="12.75">
      <c r="A112" s="32">
        <f>'Page 1'!$A$112</f>
        <v>42064</v>
      </c>
      <c r="B112" s="36">
        <v>3775.1</v>
      </c>
      <c r="C112" s="37">
        <v>3514.4</v>
      </c>
      <c r="D112" s="38">
        <v>704.6</v>
      </c>
      <c r="E112" s="37">
        <v>687.4</v>
      </c>
      <c r="F112" s="38">
        <v>1116.7</v>
      </c>
      <c r="G112" s="36">
        <v>1094</v>
      </c>
      <c r="H112" s="38">
        <v>5596.4</v>
      </c>
      <c r="I112" s="37">
        <v>5295.8</v>
      </c>
      <c r="J112" s="38">
        <v>287.2</v>
      </c>
      <c r="K112" s="37">
        <v>279</v>
      </c>
      <c r="L112" s="36">
        <v>399.3</v>
      </c>
      <c r="M112" s="36">
        <v>378.1</v>
      </c>
    </row>
    <row r="113" spans="1:13" ht="12.75">
      <c r="A113" s="32">
        <f>'Page 1'!$A$113</f>
        <v>42095</v>
      </c>
      <c r="B113" s="36">
        <v>3794.5</v>
      </c>
      <c r="C113" s="37">
        <v>3533.6</v>
      </c>
      <c r="D113" s="38">
        <v>712.5</v>
      </c>
      <c r="E113" s="37">
        <v>695.3</v>
      </c>
      <c r="F113" s="38">
        <v>1129.9</v>
      </c>
      <c r="G113" s="36">
        <v>1106.8</v>
      </c>
      <c r="H113" s="38">
        <v>5636.9</v>
      </c>
      <c r="I113" s="37">
        <v>5335.7</v>
      </c>
      <c r="J113" s="38">
        <v>285.7</v>
      </c>
      <c r="K113" s="37">
        <v>277.3</v>
      </c>
      <c r="L113" s="36">
        <v>399.8</v>
      </c>
      <c r="M113" s="36">
        <v>378.5</v>
      </c>
    </row>
    <row r="114" spans="1:13" ht="12.75">
      <c r="A114" s="32">
        <f>'Page 1'!$A$114</f>
        <v>42125</v>
      </c>
      <c r="B114" s="36">
        <v>3816.6</v>
      </c>
      <c r="C114" s="37">
        <v>3554.7</v>
      </c>
      <c r="D114" s="38">
        <v>719.3</v>
      </c>
      <c r="E114" s="37">
        <v>701.8</v>
      </c>
      <c r="F114" s="38">
        <v>1173.4</v>
      </c>
      <c r="G114" s="36">
        <v>1149.8</v>
      </c>
      <c r="H114" s="38">
        <v>5709.3</v>
      </c>
      <c r="I114" s="37">
        <v>5406.3</v>
      </c>
      <c r="J114" s="38">
        <v>285.9</v>
      </c>
      <c r="K114" s="37">
        <v>277.4</v>
      </c>
      <c r="L114" s="36">
        <v>400.6</v>
      </c>
      <c r="M114" s="36">
        <v>379.2</v>
      </c>
    </row>
    <row r="115" spans="1:13" ht="12.75">
      <c r="A115" s="32">
        <f>'Page 1'!$A$115</f>
        <v>42156</v>
      </c>
      <c r="B115" s="36">
        <v>3813.4</v>
      </c>
      <c r="C115" s="37">
        <v>3550.3</v>
      </c>
      <c r="D115" s="38">
        <v>722</v>
      </c>
      <c r="E115" s="37">
        <v>704.3</v>
      </c>
      <c r="F115" s="38">
        <v>1155.7</v>
      </c>
      <c r="G115" s="36">
        <v>1131.9</v>
      </c>
      <c r="H115" s="38">
        <v>5691.1</v>
      </c>
      <c r="I115" s="37">
        <v>5386.5</v>
      </c>
      <c r="J115" s="38">
        <v>287.8</v>
      </c>
      <c r="K115" s="37">
        <v>279.1</v>
      </c>
      <c r="L115" s="36">
        <v>418</v>
      </c>
      <c r="M115" s="36">
        <v>396.3</v>
      </c>
    </row>
    <row r="116" spans="1:13" ht="12.75">
      <c r="A116" s="32">
        <f>'Page 1'!$A$116</f>
        <v>42186</v>
      </c>
      <c r="B116" s="36">
        <v>3813</v>
      </c>
      <c r="C116" s="37">
        <v>3550.7</v>
      </c>
      <c r="D116" s="38">
        <v>725.1</v>
      </c>
      <c r="E116" s="37">
        <v>707.3</v>
      </c>
      <c r="F116" s="38">
        <v>1168.8</v>
      </c>
      <c r="G116" s="36">
        <v>1144.7</v>
      </c>
      <c r="H116" s="38">
        <v>5706.9</v>
      </c>
      <c r="I116" s="37">
        <v>5402.7</v>
      </c>
      <c r="J116" s="38">
        <v>287.8</v>
      </c>
      <c r="K116" s="37">
        <v>279</v>
      </c>
      <c r="L116" s="36">
        <v>425.2</v>
      </c>
      <c r="M116" s="36">
        <v>403.2</v>
      </c>
    </row>
    <row r="117" spans="1:13" ht="12.75">
      <c r="A117" s="32">
        <f>'Page 1'!$A$117</f>
        <v>42217</v>
      </c>
      <c r="B117" s="36">
        <v>3830.1</v>
      </c>
      <c r="C117" s="37">
        <v>3567.7</v>
      </c>
      <c r="D117" s="38">
        <v>723.9</v>
      </c>
      <c r="E117" s="37">
        <v>706.1</v>
      </c>
      <c r="F117" s="38">
        <v>1167</v>
      </c>
      <c r="G117" s="36">
        <v>1142.7</v>
      </c>
      <c r="H117" s="38">
        <v>5721</v>
      </c>
      <c r="I117" s="37">
        <v>5416.5</v>
      </c>
      <c r="J117" s="38">
        <v>295.5</v>
      </c>
      <c r="K117" s="37">
        <v>286.7</v>
      </c>
      <c r="L117" s="36">
        <v>426.8</v>
      </c>
      <c r="M117" s="36">
        <v>405.4</v>
      </c>
    </row>
    <row r="118" spans="1:13" ht="12.75">
      <c r="A118" s="32">
        <f>'Page 1'!$A$118</f>
        <v>42248</v>
      </c>
      <c r="B118" s="36">
        <v>3811.6</v>
      </c>
      <c r="C118" s="37">
        <v>3550</v>
      </c>
      <c r="D118" s="38">
        <v>734.3</v>
      </c>
      <c r="E118" s="37">
        <v>716.3</v>
      </c>
      <c r="F118" s="38">
        <v>1183.8</v>
      </c>
      <c r="G118" s="36">
        <v>1159.2</v>
      </c>
      <c r="H118" s="38">
        <v>5729.7</v>
      </c>
      <c r="I118" s="37">
        <v>5425.5</v>
      </c>
      <c r="J118" s="38">
        <v>288</v>
      </c>
      <c r="K118" s="37">
        <v>278.9</v>
      </c>
      <c r="L118" s="36">
        <v>430.7</v>
      </c>
      <c r="M118" s="36">
        <v>408.9</v>
      </c>
    </row>
    <row r="119" spans="1:13" ht="12.75">
      <c r="A119" s="32">
        <f>'Page 1'!$A$119</f>
        <v>42278</v>
      </c>
      <c r="B119" s="36">
        <v>3841.5</v>
      </c>
      <c r="C119" s="37">
        <v>3580.1</v>
      </c>
      <c r="D119" s="38">
        <v>728.9</v>
      </c>
      <c r="E119" s="37">
        <v>710.9</v>
      </c>
      <c r="F119" s="38">
        <v>1173.9</v>
      </c>
      <c r="G119" s="36">
        <v>1148.9</v>
      </c>
      <c r="H119" s="38">
        <v>5744.3</v>
      </c>
      <c r="I119" s="37">
        <v>5439.9</v>
      </c>
      <c r="J119" s="38">
        <v>286.6</v>
      </c>
      <c r="K119" s="37">
        <v>277.9</v>
      </c>
      <c r="L119" s="36">
        <v>434.5</v>
      </c>
      <c r="M119" s="36">
        <v>412.7</v>
      </c>
    </row>
    <row r="120" spans="1:13" ht="12.75">
      <c r="A120" s="32">
        <f>'Page 1'!$A$120</f>
        <v>42309</v>
      </c>
      <c r="B120" s="36">
        <v>3828.8</v>
      </c>
      <c r="C120" s="37">
        <v>3569.6</v>
      </c>
      <c r="D120" s="38">
        <v>732.3</v>
      </c>
      <c r="E120" s="37">
        <v>714.6</v>
      </c>
      <c r="F120" s="38">
        <v>1188.3</v>
      </c>
      <c r="G120" s="36">
        <v>1163.5</v>
      </c>
      <c r="H120" s="38">
        <v>5749.4</v>
      </c>
      <c r="I120" s="37">
        <v>5447.7</v>
      </c>
      <c r="J120" s="38">
        <v>286.3</v>
      </c>
      <c r="K120" s="37">
        <v>277.6</v>
      </c>
      <c r="L120" s="36">
        <v>441</v>
      </c>
      <c r="M120" s="36">
        <v>419.2</v>
      </c>
    </row>
    <row r="121" spans="1:13" ht="12.75">
      <c r="A121" s="32">
        <f>'Page 1'!$A$121</f>
        <v>42339</v>
      </c>
      <c r="B121" s="36">
        <v>3840.6</v>
      </c>
      <c r="C121" s="37">
        <v>3580.5</v>
      </c>
      <c r="D121" s="38">
        <v>733.2</v>
      </c>
      <c r="E121" s="37">
        <v>714.8</v>
      </c>
      <c r="F121" s="38">
        <v>1208.4</v>
      </c>
      <c r="G121" s="36">
        <v>1182.7</v>
      </c>
      <c r="H121" s="38">
        <v>5782.2</v>
      </c>
      <c r="I121" s="37">
        <v>5478</v>
      </c>
      <c r="J121" s="38">
        <v>283</v>
      </c>
      <c r="K121" s="37">
        <v>274.2</v>
      </c>
      <c r="L121" s="36">
        <v>446.7</v>
      </c>
      <c r="M121" s="36">
        <v>424.6</v>
      </c>
    </row>
    <row r="122" spans="1:13" ht="12.75">
      <c r="A122" s="32">
        <f>'Page 1'!$A$122</f>
        <v>42370</v>
      </c>
      <c r="B122" s="36">
        <v>3813.5</v>
      </c>
      <c r="C122" s="37">
        <v>3552.6</v>
      </c>
      <c r="D122" s="38">
        <v>728</v>
      </c>
      <c r="E122" s="37">
        <v>709.4</v>
      </c>
      <c r="F122" s="38">
        <v>1222.8</v>
      </c>
      <c r="G122" s="36">
        <v>1197.7</v>
      </c>
      <c r="H122" s="38">
        <v>5764.3</v>
      </c>
      <c r="I122" s="37">
        <v>5459.7</v>
      </c>
      <c r="J122" s="38">
        <v>282.1</v>
      </c>
      <c r="K122" s="37">
        <v>273.5</v>
      </c>
      <c r="L122" s="36">
        <v>444.1</v>
      </c>
      <c r="M122" s="36">
        <v>422</v>
      </c>
    </row>
    <row r="123" spans="1:13" ht="12.75">
      <c r="A123" s="32">
        <f>'Page 1'!$A$123</f>
        <v>42401</v>
      </c>
      <c r="B123" s="36">
        <v>3852.4</v>
      </c>
      <c r="C123" s="37">
        <v>3591</v>
      </c>
      <c r="D123" s="38">
        <v>724.2</v>
      </c>
      <c r="E123" s="37">
        <v>706.4</v>
      </c>
      <c r="F123" s="38">
        <v>1189.7</v>
      </c>
      <c r="G123" s="36">
        <v>1165.4</v>
      </c>
      <c r="H123" s="38">
        <v>5766.3</v>
      </c>
      <c r="I123" s="37">
        <v>5462.8</v>
      </c>
      <c r="J123" s="38">
        <v>282.7</v>
      </c>
      <c r="K123" s="37">
        <v>273.5</v>
      </c>
      <c r="L123" s="36">
        <v>445.1</v>
      </c>
      <c r="M123" s="36">
        <v>422.7</v>
      </c>
    </row>
    <row r="124" spans="1:13" ht="12.75">
      <c r="A124" s="32">
        <f>'Page 1'!$A$124</f>
        <v>42430</v>
      </c>
      <c r="B124" s="36">
        <v>3790</v>
      </c>
      <c r="C124" s="37">
        <v>3531</v>
      </c>
      <c r="D124" s="38">
        <v>738.4</v>
      </c>
      <c r="E124" s="37">
        <v>720.2</v>
      </c>
      <c r="F124" s="38">
        <v>1228.3</v>
      </c>
      <c r="G124" s="36">
        <v>1202.9</v>
      </c>
      <c r="H124" s="38">
        <v>5756.7</v>
      </c>
      <c r="I124" s="37">
        <v>5454.1</v>
      </c>
      <c r="J124" s="38">
        <v>282.6</v>
      </c>
      <c r="K124" s="37">
        <v>273.1</v>
      </c>
      <c r="L124" s="36">
        <v>446.8</v>
      </c>
      <c r="M124" s="36">
        <v>424.2</v>
      </c>
    </row>
    <row r="125" spans="1:13" ht="12.75">
      <c r="A125" s="32">
        <f>'Page 1'!$A$125</f>
        <v>42461</v>
      </c>
      <c r="B125" s="36">
        <v>3766.2</v>
      </c>
      <c r="C125" s="37">
        <v>3511.1</v>
      </c>
      <c r="D125" s="38">
        <v>740.4</v>
      </c>
      <c r="E125" s="37">
        <v>722.2</v>
      </c>
      <c r="F125" s="38">
        <v>1187.9</v>
      </c>
      <c r="G125" s="36">
        <v>1163.7</v>
      </c>
      <c r="H125" s="38">
        <v>5694.5</v>
      </c>
      <c r="I125" s="37">
        <v>5397</v>
      </c>
      <c r="J125" s="38">
        <v>291.2</v>
      </c>
      <c r="K125" s="37">
        <v>280.6</v>
      </c>
      <c r="L125" s="36">
        <v>444.2</v>
      </c>
      <c r="M125" s="36">
        <v>422.1</v>
      </c>
    </row>
    <row r="126" spans="1:13" ht="12.75">
      <c r="A126" s="32">
        <f>'Page 1'!$A$126</f>
        <v>42491</v>
      </c>
      <c r="B126" s="36">
        <v>3775.7</v>
      </c>
      <c r="C126" s="37">
        <v>3520.3</v>
      </c>
      <c r="D126" s="38">
        <v>734.4</v>
      </c>
      <c r="E126" s="37">
        <v>716.2</v>
      </c>
      <c r="F126" s="38">
        <v>1216.3</v>
      </c>
      <c r="G126" s="36">
        <v>1191.8</v>
      </c>
      <c r="H126" s="38">
        <v>5726.4</v>
      </c>
      <c r="I126" s="37">
        <v>5428.3</v>
      </c>
      <c r="J126" s="38">
        <v>306</v>
      </c>
      <c r="K126" s="37">
        <v>294.4</v>
      </c>
      <c r="L126" s="36">
        <v>451.8</v>
      </c>
      <c r="M126" s="36">
        <v>428.9</v>
      </c>
    </row>
    <row r="127" spans="1:13" ht="12.75">
      <c r="A127" s="32">
        <f>'Page 1'!$A$127</f>
        <v>42522</v>
      </c>
      <c r="B127" s="36">
        <v>3781.2</v>
      </c>
      <c r="C127" s="37">
        <v>3525.7</v>
      </c>
      <c r="D127" s="38">
        <v>737.4</v>
      </c>
      <c r="E127" s="37">
        <v>718.8</v>
      </c>
      <c r="F127" s="38">
        <v>1215.3</v>
      </c>
      <c r="G127" s="36">
        <v>1190.1</v>
      </c>
      <c r="H127" s="38">
        <v>5733.9</v>
      </c>
      <c r="I127" s="37">
        <v>5434.6</v>
      </c>
      <c r="J127" s="38">
        <v>315.1</v>
      </c>
      <c r="K127" s="37">
        <v>303.9</v>
      </c>
      <c r="L127" s="36">
        <v>454</v>
      </c>
      <c r="M127" s="36">
        <v>431.1</v>
      </c>
    </row>
    <row r="128" spans="1:13" ht="12.75">
      <c r="A128" s="32">
        <f>'Page 1'!$A$128</f>
        <v>42552</v>
      </c>
      <c r="B128" s="36">
        <v>3761.2</v>
      </c>
      <c r="C128" s="37">
        <v>3506.6</v>
      </c>
      <c r="D128" s="38">
        <v>754.1</v>
      </c>
      <c r="E128" s="37">
        <v>735.5</v>
      </c>
      <c r="F128" s="38">
        <v>1224.5</v>
      </c>
      <c r="G128" s="36">
        <v>1200</v>
      </c>
      <c r="H128" s="38">
        <v>5739.8</v>
      </c>
      <c r="I128" s="37">
        <v>5442.1</v>
      </c>
      <c r="J128" s="38">
        <v>320</v>
      </c>
      <c r="K128" s="37">
        <v>308.9</v>
      </c>
      <c r="L128" s="36">
        <v>454.1</v>
      </c>
      <c r="M128" s="36">
        <v>431.3</v>
      </c>
    </row>
    <row r="129" spans="1:13" ht="12.75">
      <c r="A129" s="32">
        <f>'Page 1'!$A$129</f>
        <v>42583</v>
      </c>
      <c r="B129" s="36">
        <v>3813.6</v>
      </c>
      <c r="C129" s="37">
        <v>3556.8</v>
      </c>
      <c r="D129" s="38">
        <v>744.5</v>
      </c>
      <c r="E129" s="37">
        <v>725.5</v>
      </c>
      <c r="F129" s="38">
        <v>1262.3</v>
      </c>
      <c r="G129" s="36">
        <v>1235.9</v>
      </c>
      <c r="H129" s="38">
        <v>5820.4</v>
      </c>
      <c r="I129" s="37">
        <v>5518.2</v>
      </c>
      <c r="J129" s="38">
        <v>335.7</v>
      </c>
      <c r="K129" s="37">
        <v>325.2</v>
      </c>
      <c r="L129" s="36">
        <v>455.2</v>
      </c>
      <c r="M129" s="36">
        <v>432.4</v>
      </c>
    </row>
    <row r="130" spans="1:13" ht="12.75">
      <c r="A130" s="32">
        <f>'Page 1'!$A$130</f>
        <v>42614</v>
      </c>
      <c r="B130" s="36">
        <v>3746.5</v>
      </c>
      <c r="C130" s="37">
        <v>3490.5</v>
      </c>
      <c r="D130" s="38">
        <v>757.8</v>
      </c>
      <c r="E130" s="37">
        <v>738.5</v>
      </c>
      <c r="F130" s="38">
        <v>1277</v>
      </c>
      <c r="G130" s="36">
        <v>1251.2</v>
      </c>
      <c r="H130" s="38">
        <v>5781.3</v>
      </c>
      <c r="I130" s="37">
        <v>5480.2</v>
      </c>
      <c r="J130" s="38">
        <v>334.8</v>
      </c>
      <c r="K130" s="37">
        <v>324.7</v>
      </c>
      <c r="L130" s="36">
        <v>457</v>
      </c>
      <c r="M130" s="36">
        <v>433.9</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38961</v>
      </c>
      <c r="B10" s="35">
        <v>1127.2</v>
      </c>
      <c r="C10" s="35">
        <v>1195</v>
      </c>
      <c r="D10" s="39">
        <v>409.4</v>
      </c>
      <c r="E10" s="39">
        <v>1543</v>
      </c>
      <c r="F10" s="35">
        <v>369.8</v>
      </c>
    </row>
    <row r="11" spans="1:6" ht="12.75">
      <c r="A11" s="32">
        <f>'Page 1'!$A$11</f>
        <v>38991</v>
      </c>
      <c r="B11" s="35">
        <v>1125.4</v>
      </c>
      <c r="C11" s="35">
        <v>1189.1</v>
      </c>
      <c r="D11" s="39">
        <v>410</v>
      </c>
      <c r="E11" s="39">
        <v>1537.5</v>
      </c>
      <c r="F11" s="35">
        <v>367</v>
      </c>
    </row>
    <row r="12" spans="1:6" ht="12.75">
      <c r="A12" s="32">
        <f>'Page 1'!$A$12</f>
        <v>39022</v>
      </c>
      <c r="B12" s="35">
        <v>1111.7</v>
      </c>
      <c r="C12" s="35">
        <v>1177.1</v>
      </c>
      <c r="D12" s="39">
        <v>407.5</v>
      </c>
      <c r="E12" s="39">
        <v>1519.6</v>
      </c>
      <c r="F12" s="35">
        <v>361.7</v>
      </c>
    </row>
    <row r="13" spans="1:6" ht="12.75">
      <c r="A13" s="32">
        <f>'Page 1'!$A$13</f>
        <v>39052</v>
      </c>
      <c r="B13" s="35">
        <v>1098.3</v>
      </c>
      <c r="C13" s="35">
        <v>1166.6</v>
      </c>
      <c r="D13" s="39">
        <v>405.3</v>
      </c>
      <c r="E13" s="39">
        <v>1501.9</v>
      </c>
      <c r="F13" s="35">
        <v>357.7</v>
      </c>
    </row>
    <row r="14" spans="1:6" ht="12.75">
      <c r="A14" s="32">
        <f>'Page 1'!$A$14</f>
        <v>39083</v>
      </c>
      <c r="B14" s="35">
        <v>1083.4</v>
      </c>
      <c r="C14" s="35">
        <v>1149.8</v>
      </c>
      <c r="D14" s="39">
        <v>396.1</v>
      </c>
      <c r="E14" s="39">
        <v>1483.2</v>
      </c>
      <c r="F14" s="35">
        <v>353.9</v>
      </c>
    </row>
    <row r="15" spans="1:6" ht="12.75">
      <c r="A15" s="32">
        <f>'Page 1'!$A$15</f>
        <v>39114</v>
      </c>
      <c r="B15" s="35">
        <v>1066.5</v>
      </c>
      <c r="C15" s="35">
        <v>1135.9</v>
      </c>
      <c r="D15" s="39">
        <v>391.5</v>
      </c>
      <c r="E15" s="39">
        <v>1462</v>
      </c>
      <c r="F15" s="35">
        <v>348.9</v>
      </c>
    </row>
    <row r="16" spans="1:6" ht="12.75">
      <c r="A16" s="32">
        <f>'Page 1'!$A$16</f>
        <v>39142</v>
      </c>
      <c r="B16" s="35">
        <v>1051.7</v>
      </c>
      <c r="C16" s="35">
        <v>1120.9</v>
      </c>
      <c r="D16" s="39">
        <v>383.5</v>
      </c>
      <c r="E16" s="39">
        <v>1447</v>
      </c>
      <c r="F16" s="35">
        <v>342.1</v>
      </c>
    </row>
    <row r="17" spans="1:6" ht="12.75">
      <c r="A17" s="32">
        <f>'Page 1'!$A$17</f>
        <v>39173</v>
      </c>
      <c r="B17" s="35">
        <v>1041.9</v>
      </c>
      <c r="C17" s="35">
        <v>1109.8</v>
      </c>
      <c r="D17" s="39">
        <v>377.9</v>
      </c>
      <c r="E17" s="39">
        <v>1435.5</v>
      </c>
      <c r="F17" s="35">
        <v>338.3</v>
      </c>
    </row>
    <row r="18" spans="1:6" ht="12.75">
      <c r="A18" s="32">
        <f>'Page 1'!$A$18</f>
        <v>39203</v>
      </c>
      <c r="B18" s="35">
        <v>1036.7</v>
      </c>
      <c r="C18" s="35">
        <v>1102.4</v>
      </c>
      <c r="D18" s="39">
        <v>377.7</v>
      </c>
      <c r="E18" s="39">
        <v>1426.8</v>
      </c>
      <c r="F18" s="35">
        <v>334.6</v>
      </c>
    </row>
    <row r="19" spans="1:6" ht="12.75">
      <c r="A19" s="32">
        <f>'Page 1'!$A$19</f>
        <v>39234</v>
      </c>
      <c r="B19" s="35">
        <v>1026.9</v>
      </c>
      <c r="C19" s="35">
        <v>1091</v>
      </c>
      <c r="D19" s="39">
        <v>375.1</v>
      </c>
      <c r="E19" s="39">
        <v>1413.1</v>
      </c>
      <c r="F19" s="35">
        <v>329.7</v>
      </c>
    </row>
    <row r="20" spans="1:6" ht="12.75">
      <c r="A20" s="32">
        <f>'Page 1'!$A$20</f>
        <v>39264</v>
      </c>
      <c r="B20" s="35">
        <v>1029.7</v>
      </c>
      <c r="C20" s="35">
        <v>1086.5</v>
      </c>
      <c r="D20" s="39">
        <v>376.8</v>
      </c>
      <c r="E20" s="39">
        <v>1410.9</v>
      </c>
      <c r="F20" s="35">
        <v>328.5</v>
      </c>
    </row>
    <row r="21" spans="1:6" ht="12.75">
      <c r="A21" s="32">
        <f>'Page 1'!$A$21</f>
        <v>39295</v>
      </c>
      <c r="B21" s="35">
        <v>1024.4</v>
      </c>
      <c r="C21" s="35">
        <v>1076.5</v>
      </c>
      <c r="D21" s="39">
        <v>376</v>
      </c>
      <c r="E21" s="39">
        <v>1399.6</v>
      </c>
      <c r="F21" s="35">
        <v>325.3</v>
      </c>
    </row>
    <row r="22" spans="1:6" ht="12.75">
      <c r="A22" s="32">
        <f>'Page 1'!$A$22</f>
        <v>39326</v>
      </c>
      <c r="B22" s="35">
        <v>1017</v>
      </c>
      <c r="C22" s="35">
        <v>1075.3</v>
      </c>
      <c r="D22" s="39">
        <v>375.8</v>
      </c>
      <c r="E22" s="39">
        <v>1392.4</v>
      </c>
      <c r="F22" s="35">
        <v>324.1</v>
      </c>
    </row>
    <row r="23" spans="1:6" ht="12.75">
      <c r="A23" s="32">
        <f>'Page 1'!$A$23</f>
        <v>39356</v>
      </c>
      <c r="B23" s="35">
        <v>1003.5</v>
      </c>
      <c r="C23" s="35">
        <v>1057.9</v>
      </c>
      <c r="D23" s="39">
        <v>365.5</v>
      </c>
      <c r="E23" s="39">
        <v>1374.6</v>
      </c>
      <c r="F23" s="35">
        <v>321.3</v>
      </c>
    </row>
    <row r="24" spans="1:6" ht="12.75">
      <c r="A24" s="32">
        <f>'Page 1'!$A$24</f>
        <v>39387</v>
      </c>
      <c r="B24" s="35">
        <v>988.5</v>
      </c>
      <c r="C24" s="35">
        <v>1047.1</v>
      </c>
      <c r="D24" s="39">
        <v>359.5</v>
      </c>
      <c r="E24" s="39">
        <v>1356.7</v>
      </c>
      <c r="F24" s="35">
        <v>319.4</v>
      </c>
    </row>
    <row r="25" spans="1:6" ht="12.75">
      <c r="A25" s="32">
        <f>'Page 1'!$A$25</f>
        <v>39417</v>
      </c>
      <c r="B25" s="35">
        <v>974.2</v>
      </c>
      <c r="C25" s="35">
        <v>1040.9</v>
      </c>
      <c r="D25" s="39">
        <v>357.6</v>
      </c>
      <c r="E25" s="39">
        <v>1342.2</v>
      </c>
      <c r="F25" s="35">
        <v>315.3</v>
      </c>
    </row>
    <row r="26" spans="1:6" ht="12.75">
      <c r="A26" s="32">
        <f>'Page 1'!$A$26</f>
        <v>39448</v>
      </c>
      <c r="B26" s="35">
        <v>966.6</v>
      </c>
      <c r="C26" s="35">
        <v>1035.6</v>
      </c>
      <c r="D26" s="39">
        <v>356.2</v>
      </c>
      <c r="E26" s="39">
        <v>1332.9</v>
      </c>
      <c r="F26" s="35">
        <v>313.1</v>
      </c>
    </row>
    <row r="27" spans="1:6" ht="12.75">
      <c r="A27" s="32">
        <f>'Page 1'!$A$27</f>
        <v>39479</v>
      </c>
      <c r="B27" s="35">
        <v>953.6</v>
      </c>
      <c r="C27" s="35">
        <v>1027.7</v>
      </c>
      <c r="D27" s="39">
        <v>352.9</v>
      </c>
      <c r="E27" s="39">
        <v>1318.5</v>
      </c>
      <c r="F27" s="35">
        <v>309.9</v>
      </c>
    </row>
    <row r="28" spans="1:6" ht="12.75">
      <c r="A28" s="32">
        <f>'Page 1'!$A$28</f>
        <v>39508</v>
      </c>
      <c r="B28" s="35">
        <v>958.8</v>
      </c>
      <c r="C28" s="35">
        <v>1026.8</v>
      </c>
      <c r="D28" s="39">
        <v>356.3</v>
      </c>
      <c r="E28" s="39">
        <v>1319.3</v>
      </c>
      <c r="F28" s="35">
        <v>310</v>
      </c>
    </row>
    <row r="29" spans="1:6" ht="12.75">
      <c r="A29" s="32">
        <f>'Page 1'!$A$29</f>
        <v>39539</v>
      </c>
      <c r="B29" s="35">
        <v>969</v>
      </c>
      <c r="C29" s="35">
        <v>1027.3</v>
      </c>
      <c r="D29" s="39">
        <v>359.4</v>
      </c>
      <c r="E29" s="39">
        <v>1322.7</v>
      </c>
      <c r="F29" s="35">
        <v>314.2</v>
      </c>
    </row>
    <row r="30" spans="1:6" ht="12.75">
      <c r="A30" s="32">
        <f>'Page 1'!$A$30</f>
        <v>39569</v>
      </c>
      <c r="B30" s="35">
        <v>973.4</v>
      </c>
      <c r="C30" s="35">
        <v>1025.4</v>
      </c>
      <c r="D30" s="39">
        <v>362.2</v>
      </c>
      <c r="E30" s="39">
        <v>1323.1</v>
      </c>
      <c r="F30" s="35">
        <v>313.5</v>
      </c>
    </row>
    <row r="31" spans="1:6" ht="12.75">
      <c r="A31" s="32">
        <f>'Page 1'!$A$31</f>
        <v>39600</v>
      </c>
      <c r="B31" s="35">
        <v>986.7</v>
      </c>
      <c r="C31" s="35">
        <v>1029.9</v>
      </c>
      <c r="D31" s="39">
        <v>366.9</v>
      </c>
      <c r="E31" s="39">
        <v>1335</v>
      </c>
      <c r="F31" s="35">
        <v>314.7</v>
      </c>
    </row>
    <row r="32" spans="1:6" ht="12.75">
      <c r="A32" s="32">
        <f>'Page 1'!$A$32</f>
        <v>39630</v>
      </c>
      <c r="B32" s="35">
        <v>999.8</v>
      </c>
      <c r="C32" s="35">
        <v>1032.5</v>
      </c>
      <c r="D32" s="39">
        <v>372.7</v>
      </c>
      <c r="E32" s="39">
        <v>1343.4</v>
      </c>
      <c r="F32" s="35">
        <v>316.2</v>
      </c>
    </row>
    <row r="33" spans="1:6" ht="12.75">
      <c r="A33" s="32">
        <f>'Page 1'!$A$33</f>
        <v>39661</v>
      </c>
      <c r="B33" s="35">
        <v>1011.6</v>
      </c>
      <c r="C33" s="35">
        <v>1029.5</v>
      </c>
      <c r="D33" s="39">
        <v>376.8</v>
      </c>
      <c r="E33" s="39">
        <v>1346.5</v>
      </c>
      <c r="F33" s="35">
        <v>317.8</v>
      </c>
    </row>
    <row r="34" spans="1:6" ht="12.75">
      <c r="A34" s="32">
        <f>'Page 1'!$A$34</f>
        <v>39692</v>
      </c>
      <c r="B34" s="35">
        <v>1032</v>
      </c>
      <c r="C34" s="35">
        <v>1042.5</v>
      </c>
      <c r="D34" s="39">
        <v>387</v>
      </c>
      <c r="E34" s="39">
        <v>1365.9</v>
      </c>
      <c r="F34" s="35">
        <v>321.6</v>
      </c>
    </row>
    <row r="35" spans="1:6" ht="12.75">
      <c r="A35" s="32">
        <f>'Page 1'!$A$35</f>
        <v>39722</v>
      </c>
      <c r="B35" s="35">
        <v>1055.9</v>
      </c>
      <c r="C35" s="35">
        <v>1050.8</v>
      </c>
      <c r="D35" s="39">
        <v>398.4</v>
      </c>
      <c r="E35" s="39">
        <v>1383.5</v>
      </c>
      <c r="F35" s="35">
        <v>324.8</v>
      </c>
    </row>
    <row r="36" spans="1:6" ht="12.75">
      <c r="A36" s="32">
        <f>'Page 1'!$A$36</f>
        <v>39753</v>
      </c>
      <c r="B36" s="35">
        <v>1094</v>
      </c>
      <c r="C36" s="35">
        <v>1068.9</v>
      </c>
      <c r="D36" s="39">
        <v>416</v>
      </c>
      <c r="E36" s="39">
        <v>1417.2</v>
      </c>
      <c r="F36" s="35">
        <v>329.7</v>
      </c>
    </row>
    <row r="37" spans="1:6" ht="12.75">
      <c r="A37" s="32">
        <f>'Page 1'!$A$37</f>
        <v>39783</v>
      </c>
      <c r="B37" s="35">
        <v>1133.2</v>
      </c>
      <c r="C37" s="35">
        <v>1086.1</v>
      </c>
      <c r="D37" s="39">
        <v>430.8</v>
      </c>
      <c r="E37" s="39">
        <v>1452.1</v>
      </c>
      <c r="F37" s="35">
        <v>336.4</v>
      </c>
    </row>
    <row r="38" spans="1:6" ht="12.75">
      <c r="A38" s="32">
        <f>'Page 1'!$A$38</f>
        <v>39814</v>
      </c>
      <c r="B38" s="35">
        <v>1179.1</v>
      </c>
      <c r="C38" s="35">
        <v>1104</v>
      </c>
      <c r="D38" s="39">
        <v>447.2</v>
      </c>
      <c r="E38" s="39">
        <v>1491.1</v>
      </c>
      <c r="F38" s="35">
        <v>344.8</v>
      </c>
    </row>
    <row r="39" spans="1:6" ht="12.75">
      <c r="A39" s="32">
        <f>'Page 1'!$A$39</f>
        <v>39845</v>
      </c>
      <c r="B39" s="35">
        <v>1223.8</v>
      </c>
      <c r="C39" s="35">
        <v>1134.9</v>
      </c>
      <c r="D39" s="39">
        <v>467.4</v>
      </c>
      <c r="E39" s="39">
        <v>1537.5</v>
      </c>
      <c r="F39" s="35">
        <v>353.8</v>
      </c>
    </row>
    <row r="40" spans="1:6" ht="12.75">
      <c r="A40" s="32">
        <f>'Page 1'!$A$40</f>
        <v>39873</v>
      </c>
      <c r="B40" s="35">
        <v>1265.7</v>
      </c>
      <c r="C40" s="35">
        <v>1158.8</v>
      </c>
      <c r="D40" s="39">
        <v>483.4</v>
      </c>
      <c r="E40" s="39">
        <v>1577.1</v>
      </c>
      <c r="F40" s="35">
        <v>364</v>
      </c>
    </row>
    <row r="41" spans="1:6" ht="12.75">
      <c r="A41" s="32">
        <f>'Page 1'!$A$41</f>
        <v>39904</v>
      </c>
      <c r="B41" s="35">
        <v>1301.9</v>
      </c>
      <c r="C41" s="35">
        <v>1180.8</v>
      </c>
      <c r="D41" s="39">
        <v>498.5</v>
      </c>
      <c r="E41" s="39">
        <v>1609.5</v>
      </c>
      <c r="F41" s="35">
        <v>374.7</v>
      </c>
    </row>
    <row r="42" spans="1:6" ht="12.75">
      <c r="A42" s="32">
        <f>'Page 1'!$A$42</f>
        <v>39934</v>
      </c>
      <c r="B42" s="35">
        <v>1326</v>
      </c>
      <c r="C42" s="35">
        <v>1191.6</v>
      </c>
      <c r="D42" s="39">
        <v>507.2</v>
      </c>
      <c r="E42" s="39">
        <v>1629</v>
      </c>
      <c r="F42" s="35">
        <v>381.4</v>
      </c>
    </row>
    <row r="43" spans="1:6" ht="12.75">
      <c r="A43" s="32">
        <f>'Page 1'!$A$43</f>
        <v>39965</v>
      </c>
      <c r="B43" s="35">
        <v>1329.7</v>
      </c>
      <c r="C43" s="35">
        <v>1188.7</v>
      </c>
      <c r="D43" s="39">
        <v>496.4</v>
      </c>
      <c r="E43" s="39">
        <v>1633.9</v>
      </c>
      <c r="F43" s="35">
        <v>388.1</v>
      </c>
    </row>
    <row r="44" spans="1:6" ht="12.75">
      <c r="A44" s="32">
        <f>'Page 1'!$A$44</f>
        <v>39995</v>
      </c>
      <c r="B44" s="35">
        <v>1341.6</v>
      </c>
      <c r="C44" s="35">
        <v>1201.7</v>
      </c>
      <c r="D44" s="39">
        <v>496.3</v>
      </c>
      <c r="E44" s="39">
        <v>1652</v>
      </c>
      <c r="F44" s="35">
        <v>395</v>
      </c>
    </row>
    <row r="45" spans="1:6" ht="12.75">
      <c r="A45" s="32">
        <f>'Page 1'!$A$45</f>
        <v>40026</v>
      </c>
      <c r="B45" s="35">
        <v>1363</v>
      </c>
      <c r="C45" s="35">
        <v>1213.8</v>
      </c>
      <c r="D45" s="39">
        <v>505.5</v>
      </c>
      <c r="E45" s="39">
        <v>1669.3</v>
      </c>
      <c r="F45" s="35">
        <v>402</v>
      </c>
    </row>
    <row r="46" spans="1:6" ht="12.75">
      <c r="A46" s="32">
        <f>'Page 1'!$A$46</f>
        <v>40057</v>
      </c>
      <c r="B46" s="35">
        <v>1379.4</v>
      </c>
      <c r="C46" s="35">
        <v>1222.4</v>
      </c>
      <c r="D46" s="39">
        <v>508.5</v>
      </c>
      <c r="E46" s="39">
        <v>1684.3</v>
      </c>
      <c r="F46" s="35">
        <v>409</v>
      </c>
    </row>
    <row r="47" spans="1:6" ht="12.75">
      <c r="A47" s="32">
        <f>'Page 1'!$A$47</f>
        <v>40087</v>
      </c>
      <c r="B47" s="35">
        <v>1400.5</v>
      </c>
      <c r="C47" s="35">
        <v>1237.3</v>
      </c>
      <c r="D47" s="39">
        <v>515</v>
      </c>
      <c r="E47" s="39">
        <v>1706.7</v>
      </c>
      <c r="F47" s="35">
        <v>416.1</v>
      </c>
    </row>
    <row r="48" spans="1:6" ht="12.75">
      <c r="A48" s="32">
        <f>'Page 1'!$A$48</f>
        <v>40118</v>
      </c>
      <c r="B48" s="35">
        <v>1407.8</v>
      </c>
      <c r="C48" s="35">
        <v>1239.5</v>
      </c>
      <c r="D48" s="39">
        <v>513.4</v>
      </c>
      <c r="E48" s="39">
        <v>1712.2</v>
      </c>
      <c r="F48" s="35">
        <v>421.7</v>
      </c>
    </row>
    <row r="49" spans="1:6" ht="12.75">
      <c r="A49" s="32">
        <f>'Page 1'!$A$49</f>
        <v>40148</v>
      </c>
      <c r="B49" s="35">
        <v>1402.3</v>
      </c>
      <c r="C49" s="35">
        <v>1237.7</v>
      </c>
      <c r="D49" s="39">
        <v>506.9</v>
      </c>
      <c r="E49" s="39">
        <v>1708</v>
      </c>
      <c r="F49" s="35">
        <v>425.1</v>
      </c>
    </row>
    <row r="50" spans="1:6" ht="12.75">
      <c r="A50" s="32">
        <f>'Page 1'!$A$50</f>
        <v>40179</v>
      </c>
      <c r="B50" s="35">
        <v>1417.3</v>
      </c>
      <c r="C50" s="35">
        <v>1245</v>
      </c>
      <c r="D50" s="39">
        <v>506.2</v>
      </c>
      <c r="E50" s="39">
        <v>1724</v>
      </c>
      <c r="F50" s="35">
        <v>432.1</v>
      </c>
    </row>
    <row r="51" spans="1:6" ht="12.75">
      <c r="A51" s="32">
        <f>'Page 1'!$A$51</f>
        <v>40210</v>
      </c>
      <c r="B51" s="35">
        <v>1417.7</v>
      </c>
      <c r="C51" s="35">
        <v>1248.7</v>
      </c>
      <c r="D51" s="39">
        <v>504.2</v>
      </c>
      <c r="E51" s="39">
        <v>1724.2</v>
      </c>
      <c r="F51" s="35">
        <v>438</v>
      </c>
    </row>
    <row r="52" spans="1:6" ht="12.75">
      <c r="A52" s="32">
        <f>'Page 1'!$A$52</f>
        <v>40238</v>
      </c>
      <c r="B52" s="35">
        <v>1415.5</v>
      </c>
      <c r="C52" s="35">
        <v>1251.4</v>
      </c>
      <c r="D52" s="39">
        <v>501.1</v>
      </c>
      <c r="E52" s="39">
        <v>1722</v>
      </c>
      <c r="F52" s="35">
        <v>443.8</v>
      </c>
    </row>
    <row r="53" spans="1:6" ht="12.75">
      <c r="A53" s="32">
        <f>'Page 1'!$A$53</f>
        <v>40269</v>
      </c>
      <c r="B53" s="35">
        <v>1418.1</v>
      </c>
      <c r="C53" s="35">
        <v>1263.3</v>
      </c>
      <c r="D53" s="39">
        <v>502.9</v>
      </c>
      <c r="E53" s="39">
        <v>1728.8</v>
      </c>
      <c r="F53" s="35">
        <v>449.7</v>
      </c>
    </row>
    <row r="54" spans="1:6" ht="12.75">
      <c r="A54" s="32">
        <f>'Page 1'!$A$54</f>
        <v>40299</v>
      </c>
      <c r="B54" s="35">
        <v>1420.9</v>
      </c>
      <c r="C54" s="35">
        <v>1269.3</v>
      </c>
      <c r="D54" s="39">
        <v>504.3</v>
      </c>
      <c r="E54" s="39">
        <v>1730.8</v>
      </c>
      <c r="F54" s="35">
        <v>455.1</v>
      </c>
    </row>
    <row r="55" spans="1:6" ht="12.75">
      <c r="A55" s="32">
        <f>'Page 1'!$A$55</f>
        <v>40330</v>
      </c>
      <c r="B55" s="35">
        <v>1417</v>
      </c>
      <c r="C55" s="35">
        <v>1269.5</v>
      </c>
      <c r="D55" s="39">
        <v>497.4</v>
      </c>
      <c r="E55" s="39">
        <v>1729.1</v>
      </c>
      <c r="F55" s="35">
        <v>460</v>
      </c>
    </row>
    <row r="56" spans="1:6" ht="12.75">
      <c r="A56" s="32">
        <f>'Page 1'!$A$56</f>
        <v>40360</v>
      </c>
      <c r="B56" s="35">
        <v>1410.6</v>
      </c>
      <c r="C56" s="35">
        <v>1268</v>
      </c>
      <c r="D56" s="39">
        <v>491.2</v>
      </c>
      <c r="E56" s="39">
        <v>1722.6</v>
      </c>
      <c r="F56" s="35">
        <v>464.8</v>
      </c>
    </row>
    <row r="57" spans="1:6" ht="12.75">
      <c r="A57" s="32">
        <f>'Page 1'!$A$57</f>
        <v>40391</v>
      </c>
      <c r="B57" s="35">
        <v>1419.5</v>
      </c>
      <c r="C57" s="35">
        <v>1277.5</v>
      </c>
      <c r="D57" s="39">
        <v>493.1</v>
      </c>
      <c r="E57" s="39">
        <v>1732.5</v>
      </c>
      <c r="F57" s="35">
        <v>471.4</v>
      </c>
    </row>
    <row r="58" spans="1:6" ht="12.75">
      <c r="A58" s="32">
        <f>'Page 1'!$A$58</f>
        <v>40422</v>
      </c>
      <c r="B58" s="35">
        <v>1416.2</v>
      </c>
      <c r="C58" s="35">
        <v>1280.8</v>
      </c>
      <c r="D58" s="39">
        <v>487.8</v>
      </c>
      <c r="E58" s="39">
        <v>1733.8</v>
      </c>
      <c r="F58" s="35">
        <v>475.4</v>
      </c>
    </row>
    <row r="59" spans="1:6" ht="12.75">
      <c r="A59" s="32">
        <f>'Page 1'!$A$59</f>
        <v>40452</v>
      </c>
      <c r="B59" s="35">
        <v>1399.7</v>
      </c>
      <c r="C59" s="35">
        <v>1275.3</v>
      </c>
      <c r="D59" s="39">
        <v>475.2</v>
      </c>
      <c r="E59" s="39">
        <v>1720.3</v>
      </c>
      <c r="F59" s="35">
        <v>479.5</v>
      </c>
    </row>
    <row r="60" spans="1:6" ht="12.75">
      <c r="A60" s="32">
        <f>'Page 1'!$A$60</f>
        <v>40483</v>
      </c>
      <c r="B60" s="35">
        <v>1404.2</v>
      </c>
      <c r="C60" s="35">
        <v>1284.3</v>
      </c>
      <c r="D60" s="39">
        <v>477.1</v>
      </c>
      <c r="E60" s="39">
        <v>1725.2</v>
      </c>
      <c r="F60" s="35">
        <v>486.2</v>
      </c>
    </row>
    <row r="61" spans="1:6" ht="12.75">
      <c r="A61" s="32">
        <f>'Page 1'!$A$61</f>
        <v>40513</v>
      </c>
      <c r="B61" s="35">
        <v>1410.1</v>
      </c>
      <c r="C61" s="35">
        <v>1292.4</v>
      </c>
      <c r="D61" s="39">
        <v>479.5</v>
      </c>
      <c r="E61" s="39">
        <v>1731.2</v>
      </c>
      <c r="F61" s="35">
        <v>491.8</v>
      </c>
    </row>
    <row r="62" spans="1:6" ht="12.75">
      <c r="A62" s="32">
        <f>'Page 1'!$A$62</f>
        <v>40544</v>
      </c>
      <c r="B62" s="35">
        <v>1399.7</v>
      </c>
      <c r="C62" s="35">
        <v>1297.7</v>
      </c>
      <c r="D62" s="39">
        <v>478.7</v>
      </c>
      <c r="E62" s="39">
        <v>1723.4</v>
      </c>
      <c r="F62" s="35">
        <v>495.3</v>
      </c>
    </row>
    <row r="63" spans="1:6" ht="12.75">
      <c r="A63" s="32">
        <f>'Page 1'!$A$63</f>
        <v>40575</v>
      </c>
      <c r="B63" s="35">
        <v>1397.5</v>
      </c>
      <c r="C63" s="35">
        <v>1310.8</v>
      </c>
      <c r="D63" s="39">
        <v>477.6</v>
      </c>
      <c r="E63" s="39">
        <v>1729.1</v>
      </c>
      <c r="F63" s="35">
        <v>501.6</v>
      </c>
    </row>
    <row r="64" spans="1:6" ht="12.75">
      <c r="A64" s="32">
        <f>'Page 1'!$A$64</f>
        <v>40603</v>
      </c>
      <c r="B64" s="35">
        <v>1391.4</v>
      </c>
      <c r="C64" s="35">
        <v>1302</v>
      </c>
      <c r="D64" s="39">
        <v>472.4</v>
      </c>
      <c r="E64" s="39">
        <v>1715.9</v>
      </c>
      <c r="F64" s="35">
        <v>505.1</v>
      </c>
    </row>
    <row r="65" spans="1:6" ht="12.75">
      <c r="A65" s="32">
        <f>'Page 1'!$A$65</f>
        <v>40634</v>
      </c>
      <c r="B65" s="35">
        <v>1388.2</v>
      </c>
      <c r="C65" s="35">
        <v>1302.9</v>
      </c>
      <c r="D65" s="39">
        <v>470.6</v>
      </c>
      <c r="E65" s="39">
        <v>1710.8</v>
      </c>
      <c r="F65" s="35">
        <v>509.7</v>
      </c>
    </row>
    <row r="66" spans="1:6" ht="12.75">
      <c r="A66" s="32">
        <f>'Page 1'!$A$66</f>
        <v>40664</v>
      </c>
      <c r="B66" s="35">
        <v>1396.6</v>
      </c>
      <c r="C66" s="35">
        <v>1308.4</v>
      </c>
      <c r="D66" s="39">
        <v>472.3</v>
      </c>
      <c r="E66" s="39">
        <v>1717.6</v>
      </c>
      <c r="F66" s="35">
        <v>515.1</v>
      </c>
    </row>
    <row r="67" spans="1:6" ht="12.75">
      <c r="A67" s="32">
        <f>'Page 1'!$A$67</f>
        <v>40695</v>
      </c>
      <c r="B67" s="35">
        <v>1408.8</v>
      </c>
      <c r="C67" s="35">
        <v>1324.5</v>
      </c>
      <c r="D67" s="39">
        <v>478.7</v>
      </c>
      <c r="E67" s="39">
        <v>1731.8</v>
      </c>
      <c r="F67" s="35">
        <v>522.8</v>
      </c>
    </row>
    <row r="68" spans="1:6" ht="12.75">
      <c r="A68" s="32">
        <f>'Page 1'!$A$68</f>
        <v>40725</v>
      </c>
      <c r="B68" s="35">
        <v>1414.4</v>
      </c>
      <c r="C68" s="35">
        <v>1333.4</v>
      </c>
      <c r="D68" s="39">
        <v>478</v>
      </c>
      <c r="E68" s="39">
        <v>1739.1</v>
      </c>
      <c r="F68" s="35">
        <v>530.7</v>
      </c>
    </row>
    <row r="69" spans="1:6" ht="12.75">
      <c r="A69" s="32">
        <f>'Page 1'!$A$69</f>
        <v>40756</v>
      </c>
      <c r="B69" s="35">
        <v>1420.7</v>
      </c>
      <c r="C69" s="35">
        <v>1340.7</v>
      </c>
      <c r="D69" s="39">
        <v>476.8</v>
      </c>
      <c r="E69" s="39">
        <v>1747.9</v>
      </c>
      <c r="F69" s="35">
        <v>536.7</v>
      </c>
    </row>
    <row r="70" spans="1:6" ht="12.75">
      <c r="A70" s="32">
        <f>'Page 1'!$A$70</f>
        <v>40787</v>
      </c>
      <c r="B70" s="35">
        <v>1428</v>
      </c>
      <c r="C70" s="35">
        <v>1348.6</v>
      </c>
      <c r="D70" s="39">
        <v>478.1</v>
      </c>
      <c r="E70" s="39">
        <v>1754.5</v>
      </c>
      <c r="F70" s="35">
        <v>544</v>
      </c>
    </row>
    <row r="71" spans="1:6" ht="12.75">
      <c r="A71" s="32">
        <f>'Page 1'!$A$71</f>
        <v>40817</v>
      </c>
      <c r="B71" s="35">
        <v>1435.7</v>
      </c>
      <c r="C71" s="35">
        <v>1360.3</v>
      </c>
      <c r="D71" s="39">
        <v>481</v>
      </c>
      <c r="E71" s="39">
        <v>1761.6</v>
      </c>
      <c r="F71" s="35">
        <v>553.4</v>
      </c>
    </row>
    <row r="72" spans="1:6" ht="12.75">
      <c r="A72" s="32">
        <f>'Page 1'!$A$72</f>
        <v>40848</v>
      </c>
      <c r="B72" s="35">
        <v>1446.7</v>
      </c>
      <c r="C72" s="35">
        <v>1371.1</v>
      </c>
      <c r="D72" s="39">
        <v>486.4</v>
      </c>
      <c r="E72" s="39">
        <v>1771.7</v>
      </c>
      <c r="F72" s="35">
        <v>559.7</v>
      </c>
    </row>
    <row r="73" spans="1:6" ht="12.75">
      <c r="A73" s="32">
        <f>'Page 1'!$A$73</f>
        <v>40878</v>
      </c>
      <c r="B73" s="35">
        <v>1464.4</v>
      </c>
      <c r="C73" s="35">
        <v>1384.3</v>
      </c>
      <c r="D73" s="39">
        <v>492</v>
      </c>
      <c r="E73" s="39">
        <v>1788.6</v>
      </c>
      <c r="F73" s="35">
        <v>568.1</v>
      </c>
    </row>
    <row r="74" spans="1:6" ht="12.75">
      <c r="A74" s="32">
        <f>'Page 1'!$A$74</f>
        <v>40909</v>
      </c>
      <c r="B74" s="35">
        <v>1479</v>
      </c>
      <c r="C74" s="35">
        <v>1389.7</v>
      </c>
      <c r="D74" s="39">
        <v>495.3</v>
      </c>
      <c r="E74" s="39">
        <v>1797.5</v>
      </c>
      <c r="F74" s="35">
        <v>575.9</v>
      </c>
    </row>
    <row r="75" spans="1:6" ht="12.75">
      <c r="A75" s="32">
        <f>'Page 1'!$A$75</f>
        <v>40940</v>
      </c>
      <c r="B75" s="35">
        <v>1491.7</v>
      </c>
      <c r="C75" s="35">
        <v>1389.8</v>
      </c>
      <c r="D75" s="39">
        <v>495.3</v>
      </c>
      <c r="E75" s="39">
        <v>1804.1</v>
      </c>
      <c r="F75" s="35">
        <v>582.1</v>
      </c>
    </row>
    <row r="76" spans="1:6" ht="12.75">
      <c r="A76" s="32">
        <f>'Page 1'!$A$76</f>
        <v>40969</v>
      </c>
      <c r="B76" s="35">
        <v>1492</v>
      </c>
      <c r="C76" s="35">
        <v>1395.4</v>
      </c>
      <c r="D76" s="39">
        <v>495.5</v>
      </c>
      <c r="E76" s="39">
        <v>1805.4</v>
      </c>
      <c r="F76" s="35">
        <v>586.5</v>
      </c>
    </row>
    <row r="77" spans="1:6" ht="12.75">
      <c r="A77" s="32">
        <f>'Page 1'!$A$77</f>
        <v>41000</v>
      </c>
      <c r="B77" s="35">
        <v>1495.9</v>
      </c>
      <c r="C77" s="35">
        <v>1396.6</v>
      </c>
      <c r="D77" s="39">
        <v>493.9</v>
      </c>
      <c r="E77" s="39">
        <v>1806.1</v>
      </c>
      <c r="F77" s="35">
        <v>592.5</v>
      </c>
    </row>
    <row r="78" spans="1:6" ht="12.75">
      <c r="A78" s="32">
        <f>'Page 1'!$A$78</f>
        <v>41030</v>
      </c>
      <c r="B78" s="35">
        <v>1512.2</v>
      </c>
      <c r="C78" s="35">
        <v>1410.6</v>
      </c>
      <c r="D78" s="39">
        <v>501.1</v>
      </c>
      <c r="E78" s="39">
        <v>1821.3</v>
      </c>
      <c r="F78" s="35">
        <v>600.4</v>
      </c>
    </row>
    <row r="79" spans="1:6" ht="12.75">
      <c r="A79" s="32">
        <f>'Page 1'!$A$79</f>
        <v>41061</v>
      </c>
      <c r="B79" s="35">
        <v>1525.9</v>
      </c>
      <c r="C79" s="35">
        <v>1417.7</v>
      </c>
      <c r="D79" s="39">
        <v>506.1</v>
      </c>
      <c r="E79" s="39">
        <v>1830.7</v>
      </c>
      <c r="F79" s="35">
        <v>606.8</v>
      </c>
    </row>
    <row r="80" spans="1:6" ht="12.75">
      <c r="A80" s="32">
        <f>'Page 1'!$A$80</f>
        <v>41091</v>
      </c>
      <c r="B80" s="35">
        <v>1548.1</v>
      </c>
      <c r="C80" s="35">
        <v>1434.5</v>
      </c>
      <c r="D80" s="39">
        <v>513.9</v>
      </c>
      <c r="E80" s="39">
        <v>1851</v>
      </c>
      <c r="F80" s="35">
        <v>617.7</v>
      </c>
    </row>
    <row r="81" spans="1:6" ht="12.75">
      <c r="A81" s="32">
        <f>'Page 1'!$A$81</f>
        <v>41122</v>
      </c>
      <c r="B81" s="35">
        <v>1568.3</v>
      </c>
      <c r="C81" s="35">
        <v>1452</v>
      </c>
      <c r="D81" s="39">
        <v>520.1</v>
      </c>
      <c r="E81" s="39">
        <v>1871.6</v>
      </c>
      <c r="F81" s="35">
        <v>628.6</v>
      </c>
    </row>
    <row r="82" spans="1:6" ht="12.75">
      <c r="A82" s="32">
        <f>'Page 1'!$A$82</f>
        <v>41153</v>
      </c>
      <c r="B82" s="35">
        <v>1589.4</v>
      </c>
      <c r="C82" s="35">
        <v>1464.5</v>
      </c>
      <c r="D82" s="39">
        <v>527.7</v>
      </c>
      <c r="E82" s="39">
        <v>1886.4</v>
      </c>
      <c r="F82" s="35">
        <v>639.8</v>
      </c>
    </row>
    <row r="83" spans="1:6" ht="12.75">
      <c r="A83" s="32">
        <f>'Page 1'!$A$83</f>
        <v>41183</v>
      </c>
      <c r="B83" s="35">
        <v>1610.7</v>
      </c>
      <c r="C83" s="35">
        <v>1481</v>
      </c>
      <c r="D83" s="39">
        <v>532.5</v>
      </c>
      <c r="E83" s="39">
        <v>1908.4</v>
      </c>
      <c r="F83" s="35">
        <v>650.8</v>
      </c>
    </row>
    <row r="84" spans="1:6" ht="12.75">
      <c r="A84" s="32">
        <f>'Page 1'!$A$84</f>
        <v>41214</v>
      </c>
      <c r="B84" s="35">
        <v>1629.8</v>
      </c>
      <c r="C84" s="35">
        <v>1488.8</v>
      </c>
      <c r="D84" s="39">
        <v>535.7</v>
      </c>
      <c r="E84" s="39">
        <v>1926.1</v>
      </c>
      <c r="F84" s="35">
        <v>656.8</v>
      </c>
    </row>
    <row r="85" spans="1:6" ht="12.75">
      <c r="A85" s="32">
        <f>'Page 1'!$A$85</f>
        <v>41244</v>
      </c>
      <c r="B85" s="35">
        <v>1634.8</v>
      </c>
      <c r="C85" s="35">
        <v>1496.3</v>
      </c>
      <c r="D85" s="39">
        <v>537.3</v>
      </c>
      <c r="E85" s="39">
        <v>1930.3</v>
      </c>
      <c r="F85" s="35">
        <v>663.5</v>
      </c>
    </row>
    <row r="86" spans="1:6" ht="12.75">
      <c r="A86" s="32">
        <f>'Page 1'!$A$86</f>
        <v>41275</v>
      </c>
      <c r="B86" s="35">
        <v>1665.6</v>
      </c>
      <c r="C86" s="35">
        <v>1517.6</v>
      </c>
      <c r="D86" s="39">
        <v>544.6</v>
      </c>
      <c r="E86" s="39">
        <v>1965.1</v>
      </c>
      <c r="F86" s="35">
        <v>673.5</v>
      </c>
    </row>
    <row r="87" spans="1:6" ht="12.75">
      <c r="A87" s="32">
        <f>'Page 1'!$A$87</f>
        <v>41306</v>
      </c>
      <c r="B87" s="35">
        <v>1672.4</v>
      </c>
      <c r="C87" s="35">
        <v>1524.9</v>
      </c>
      <c r="D87" s="39">
        <v>546.9</v>
      </c>
      <c r="E87" s="39">
        <v>1971.1</v>
      </c>
      <c r="F87" s="35">
        <v>679.3</v>
      </c>
    </row>
    <row r="88" spans="1:6" ht="12.75">
      <c r="A88" s="32">
        <f>'Page 1'!$A$88</f>
        <v>41334</v>
      </c>
      <c r="B88" s="35">
        <v>1683.6</v>
      </c>
      <c r="C88" s="35">
        <v>1532.4</v>
      </c>
      <c r="D88" s="39">
        <v>548.2</v>
      </c>
      <c r="E88" s="39">
        <v>1981.8</v>
      </c>
      <c r="F88" s="35">
        <v>686</v>
      </c>
    </row>
    <row r="89" spans="1:6" ht="12.75">
      <c r="A89" s="32">
        <f>'Page 1'!$A$89</f>
        <v>41365</v>
      </c>
      <c r="B89" s="35">
        <v>1698.8</v>
      </c>
      <c r="C89" s="35">
        <v>1551.9</v>
      </c>
      <c r="D89" s="39">
        <v>555</v>
      </c>
      <c r="E89" s="39">
        <v>2001.3</v>
      </c>
      <c r="F89" s="35">
        <v>694.4</v>
      </c>
    </row>
    <row r="90" spans="1:6" ht="12.75">
      <c r="A90" s="32">
        <f>'Page 1'!$A$90</f>
        <v>41395</v>
      </c>
      <c r="B90" s="35">
        <v>1702</v>
      </c>
      <c r="C90" s="35">
        <v>1552.8</v>
      </c>
      <c r="D90" s="39">
        <v>552.8</v>
      </c>
      <c r="E90" s="39">
        <v>2002.5</v>
      </c>
      <c r="F90" s="35">
        <v>699.5</v>
      </c>
    </row>
    <row r="91" spans="1:6" ht="12.75">
      <c r="A91" s="32">
        <f>'Page 1'!$A$91</f>
        <v>41426</v>
      </c>
      <c r="B91" s="35">
        <v>1709</v>
      </c>
      <c r="C91" s="35">
        <v>1556.3</v>
      </c>
      <c r="D91" s="39">
        <v>551.4</v>
      </c>
      <c r="E91" s="39">
        <v>2007.7</v>
      </c>
      <c r="F91" s="35">
        <v>706.2</v>
      </c>
    </row>
    <row r="92" spans="1:6" ht="12.75">
      <c r="A92" s="32">
        <f>'Page 1'!$A$92</f>
        <v>41456</v>
      </c>
      <c r="B92" s="35">
        <v>1715</v>
      </c>
      <c r="C92" s="35">
        <v>1563.1</v>
      </c>
      <c r="D92" s="39">
        <v>547.5</v>
      </c>
      <c r="E92" s="39">
        <v>2019.3</v>
      </c>
      <c r="F92" s="35">
        <v>711.3</v>
      </c>
    </row>
    <row r="93" spans="1:6" ht="12.75">
      <c r="A93" s="32">
        <f>'Page 1'!$A$93</f>
        <v>41487</v>
      </c>
      <c r="B93" s="35">
        <v>1698.8</v>
      </c>
      <c r="C93" s="35">
        <v>1546.6</v>
      </c>
      <c r="D93" s="39">
        <v>533.7</v>
      </c>
      <c r="E93" s="39">
        <v>1998.9</v>
      </c>
      <c r="F93" s="35">
        <v>712.8</v>
      </c>
    </row>
    <row r="94" spans="1:6" ht="12.75">
      <c r="A94" s="32">
        <f>'Page 1'!$A$94</f>
        <v>41518</v>
      </c>
      <c r="B94" s="35">
        <v>1728.8</v>
      </c>
      <c r="C94" s="35">
        <v>1569.8</v>
      </c>
      <c r="D94" s="39">
        <v>547.7</v>
      </c>
      <c r="E94" s="39">
        <v>2028.2</v>
      </c>
      <c r="F94" s="35">
        <v>722.7</v>
      </c>
    </row>
    <row r="95" spans="1:6" ht="12.75">
      <c r="A95" s="32">
        <f>'Page 1'!$A$95</f>
        <v>41548</v>
      </c>
      <c r="B95" s="35">
        <v>1713.7</v>
      </c>
      <c r="C95" s="35">
        <v>1563.3</v>
      </c>
      <c r="D95" s="39">
        <v>535.9</v>
      </c>
      <c r="E95" s="39">
        <v>2015.6</v>
      </c>
      <c r="F95" s="35">
        <v>725.5</v>
      </c>
    </row>
    <row r="96" spans="1:6" ht="12.75">
      <c r="A96" s="32">
        <f>'Page 1'!$A$96</f>
        <v>41579</v>
      </c>
      <c r="B96" s="35">
        <v>1730.9</v>
      </c>
      <c r="C96" s="35">
        <v>1567.2</v>
      </c>
      <c r="D96" s="39">
        <v>538</v>
      </c>
      <c r="E96" s="39">
        <v>2025.4</v>
      </c>
      <c r="F96" s="35">
        <v>734.7</v>
      </c>
    </row>
    <row r="97" spans="1:6" ht="12.75">
      <c r="A97" s="32">
        <f>'Page 1'!$A$97</f>
        <v>41609</v>
      </c>
      <c r="B97" s="35">
        <v>1737.8</v>
      </c>
      <c r="C97" s="35">
        <v>1569.6</v>
      </c>
      <c r="D97" s="39">
        <v>536.8</v>
      </c>
      <c r="E97" s="39">
        <v>2027.2</v>
      </c>
      <c r="F97" s="35">
        <v>743.4</v>
      </c>
    </row>
    <row r="98" spans="1:6" ht="12.75">
      <c r="A98" s="32">
        <f>'Page 1'!$A$98</f>
        <v>41640</v>
      </c>
      <c r="B98" s="35">
        <v>1749.4</v>
      </c>
      <c r="C98" s="35">
        <v>1577.5</v>
      </c>
      <c r="D98" s="39">
        <v>538.3</v>
      </c>
      <c r="E98" s="39">
        <v>2036.6</v>
      </c>
      <c r="F98" s="35">
        <v>752</v>
      </c>
    </row>
    <row r="99" spans="1:6" ht="12.75">
      <c r="A99" s="32">
        <f>'Page 1'!$A$99</f>
        <v>41671</v>
      </c>
      <c r="B99" s="35">
        <v>1760.4</v>
      </c>
      <c r="C99" s="35">
        <v>1588.3</v>
      </c>
      <c r="D99" s="39">
        <v>539.7</v>
      </c>
      <c r="E99" s="39">
        <v>2047.9</v>
      </c>
      <c r="F99" s="35">
        <v>761.1</v>
      </c>
    </row>
    <row r="100" spans="1:6" ht="12.75">
      <c r="A100" s="32">
        <f>'Page 1'!$A$100</f>
        <v>41699</v>
      </c>
      <c r="B100" s="35">
        <v>1762.6</v>
      </c>
      <c r="C100" s="35">
        <v>1588.2</v>
      </c>
      <c r="D100" s="39">
        <v>535.1</v>
      </c>
      <c r="E100" s="39">
        <v>2048.2</v>
      </c>
      <c r="F100" s="35">
        <v>767.5</v>
      </c>
    </row>
    <row r="101" spans="1:6" ht="12.75">
      <c r="A101" s="32">
        <f>'Page 1'!$A$101</f>
        <v>41730</v>
      </c>
      <c r="B101" s="35">
        <v>1771.7</v>
      </c>
      <c r="C101" s="35">
        <v>1589.6</v>
      </c>
      <c r="D101" s="39">
        <v>533.3</v>
      </c>
      <c r="E101" s="39">
        <v>2054</v>
      </c>
      <c r="F101" s="35">
        <v>774</v>
      </c>
    </row>
    <row r="102" spans="1:6" ht="12.75">
      <c r="A102" s="32">
        <f>'Page 1'!$A$102</f>
        <v>41760</v>
      </c>
      <c r="B102" s="35">
        <v>1787.7</v>
      </c>
      <c r="C102" s="35">
        <v>1598.6</v>
      </c>
      <c r="D102" s="39">
        <v>535.1</v>
      </c>
      <c r="E102" s="39">
        <v>2070.1</v>
      </c>
      <c r="F102" s="35">
        <v>781.1</v>
      </c>
    </row>
    <row r="103" spans="1:6" ht="12.75">
      <c r="A103" s="32">
        <f>'Page 1'!$A$103</f>
        <v>41791</v>
      </c>
      <c r="B103" s="35">
        <v>1791.6</v>
      </c>
      <c r="C103" s="35">
        <v>1603.3</v>
      </c>
      <c r="D103" s="39">
        <v>534.3</v>
      </c>
      <c r="E103" s="39">
        <v>2074</v>
      </c>
      <c r="F103" s="35">
        <v>786.6</v>
      </c>
    </row>
    <row r="104" spans="1:6" ht="12.75">
      <c r="A104" s="32">
        <f>'Page 1'!$A$104</f>
        <v>41821</v>
      </c>
      <c r="B104" s="35">
        <v>1805.1</v>
      </c>
      <c r="C104" s="35">
        <v>1612.1</v>
      </c>
      <c r="D104" s="39">
        <v>536.7</v>
      </c>
      <c r="E104" s="39">
        <v>2087.3</v>
      </c>
      <c r="F104" s="35">
        <v>793.2</v>
      </c>
    </row>
    <row r="105" spans="1:6" ht="12.75">
      <c r="A105" s="32">
        <f>'Page 1'!$A$105</f>
        <v>41852</v>
      </c>
      <c r="B105" s="35">
        <v>1802.3</v>
      </c>
      <c r="C105" s="35">
        <v>1612.2</v>
      </c>
      <c r="D105" s="39">
        <v>536.7</v>
      </c>
      <c r="E105" s="39">
        <v>2081</v>
      </c>
      <c r="F105" s="35">
        <v>796.8</v>
      </c>
    </row>
    <row r="106" spans="1:6" ht="12.75">
      <c r="A106" s="32">
        <f>'Page 1'!$A$106</f>
        <v>41883</v>
      </c>
      <c r="B106" s="35">
        <v>1820.4</v>
      </c>
      <c r="C106" s="35">
        <v>1622.8</v>
      </c>
      <c r="D106" s="39">
        <v>542.8</v>
      </c>
      <c r="E106" s="39">
        <v>2096.7</v>
      </c>
      <c r="F106" s="35">
        <v>803.7</v>
      </c>
    </row>
    <row r="107" spans="1:6" ht="12.75">
      <c r="A107" s="32">
        <f>'Page 1'!$A$107</f>
        <v>41913</v>
      </c>
      <c r="B107" s="35">
        <v>1827.9</v>
      </c>
      <c r="C107" s="35">
        <v>1628.3</v>
      </c>
      <c r="D107" s="39">
        <v>543</v>
      </c>
      <c r="E107" s="39">
        <v>2105</v>
      </c>
      <c r="F107" s="35">
        <v>808.2</v>
      </c>
    </row>
    <row r="108" spans="1:6" ht="12.75">
      <c r="A108" s="32">
        <f>'Page 1'!$A$108</f>
        <v>41944</v>
      </c>
      <c r="B108" s="35">
        <v>1845.9</v>
      </c>
      <c r="C108" s="35">
        <v>1637.1</v>
      </c>
      <c r="D108" s="39">
        <v>545.4</v>
      </c>
      <c r="E108" s="39">
        <v>2121.9</v>
      </c>
      <c r="F108" s="35">
        <v>815.7</v>
      </c>
    </row>
    <row r="109" spans="1:6" ht="12.75">
      <c r="A109" s="32">
        <f>'Page 1'!$A$109</f>
        <v>41974</v>
      </c>
      <c r="B109" s="35">
        <v>1848.7</v>
      </c>
      <c r="C109" s="35">
        <v>1643.6</v>
      </c>
      <c r="D109" s="39">
        <v>544.5</v>
      </c>
      <c r="E109" s="39">
        <v>2126.7</v>
      </c>
      <c r="F109" s="35">
        <v>821.1</v>
      </c>
    </row>
    <row r="110" spans="1:6" ht="12.75">
      <c r="A110" s="32">
        <f>'Page 1'!$A$110</f>
        <v>42005</v>
      </c>
      <c r="B110" s="35">
        <v>1844.2</v>
      </c>
      <c r="C110" s="35">
        <v>1644.2</v>
      </c>
      <c r="D110" s="39">
        <v>541.2</v>
      </c>
      <c r="E110" s="39">
        <v>2122.9</v>
      </c>
      <c r="F110" s="35">
        <v>824.3</v>
      </c>
    </row>
    <row r="111" spans="1:6" ht="12.75">
      <c r="A111" s="32">
        <f>'Page 1'!$A$111</f>
        <v>42036</v>
      </c>
      <c r="B111" s="35">
        <v>1852.6</v>
      </c>
      <c r="C111" s="35">
        <v>1649.5</v>
      </c>
      <c r="D111" s="39">
        <v>541</v>
      </c>
      <c r="E111" s="39">
        <v>2131.5</v>
      </c>
      <c r="F111" s="35">
        <v>829.6</v>
      </c>
    </row>
    <row r="112" spans="1:6" ht="12.75">
      <c r="A112" s="32">
        <f>'Page 1'!$A$112</f>
        <v>42064</v>
      </c>
      <c r="B112" s="35">
        <v>1860.3</v>
      </c>
      <c r="C112" s="35">
        <v>1654.1</v>
      </c>
      <c r="D112" s="39">
        <v>542.8</v>
      </c>
      <c r="E112" s="39">
        <v>2137.9</v>
      </c>
      <c r="F112" s="35">
        <v>833.7</v>
      </c>
    </row>
    <row r="113" spans="1:6" ht="12.75">
      <c r="A113" s="32">
        <f>'Page 1'!$A$113</f>
        <v>42095</v>
      </c>
      <c r="B113" s="35">
        <v>1869.4</v>
      </c>
      <c r="C113" s="35">
        <v>1664.2</v>
      </c>
      <c r="D113" s="39">
        <v>544.1</v>
      </c>
      <c r="E113" s="39">
        <v>2148.4</v>
      </c>
      <c r="F113" s="35">
        <v>841.1</v>
      </c>
    </row>
    <row r="114" spans="1:6" ht="12.75">
      <c r="A114" s="32">
        <f>'Page 1'!$A$114</f>
        <v>42125</v>
      </c>
      <c r="B114" s="35">
        <v>1879.2</v>
      </c>
      <c r="C114" s="35">
        <v>1675.5</v>
      </c>
      <c r="D114" s="39">
        <v>549.1</v>
      </c>
      <c r="E114" s="39">
        <v>2156.8</v>
      </c>
      <c r="F114" s="35">
        <v>848.8</v>
      </c>
    </row>
    <row r="115" spans="1:6" ht="12.75">
      <c r="A115" s="32">
        <f>'Page 1'!$A$115</f>
        <v>42156</v>
      </c>
      <c r="B115" s="35">
        <v>1878.7</v>
      </c>
      <c r="C115" s="35">
        <v>1671.6</v>
      </c>
      <c r="D115" s="39">
        <v>542.3</v>
      </c>
      <c r="E115" s="39">
        <v>2154.3</v>
      </c>
      <c r="F115" s="35">
        <v>853.7</v>
      </c>
    </row>
    <row r="116" spans="1:6" ht="12.75">
      <c r="A116" s="32">
        <f>'Page 1'!$A$116</f>
        <v>42186</v>
      </c>
      <c r="B116" s="35">
        <v>1876.4</v>
      </c>
      <c r="C116" s="35">
        <v>1674.3</v>
      </c>
      <c r="D116" s="39">
        <v>538.8</v>
      </c>
      <c r="E116" s="39">
        <v>2152.2</v>
      </c>
      <c r="F116" s="35">
        <v>859.7</v>
      </c>
    </row>
    <row r="117" spans="1:6" ht="12.75">
      <c r="A117" s="32">
        <f>'Page 1'!$A$117</f>
        <v>42217</v>
      </c>
      <c r="B117" s="35">
        <v>1884.6</v>
      </c>
      <c r="C117" s="35">
        <v>1683.1</v>
      </c>
      <c r="D117" s="39">
        <v>537.4</v>
      </c>
      <c r="E117" s="39">
        <v>2160.4</v>
      </c>
      <c r="F117" s="35">
        <v>869.9</v>
      </c>
    </row>
    <row r="118" spans="1:6" ht="12.75">
      <c r="A118" s="32">
        <f>'Page 1'!$A$118</f>
        <v>42248</v>
      </c>
      <c r="B118" s="35">
        <v>1873</v>
      </c>
      <c r="C118" s="35">
        <v>1677</v>
      </c>
      <c r="D118" s="39">
        <v>528</v>
      </c>
      <c r="E118" s="39">
        <v>2149.9</v>
      </c>
      <c r="F118" s="35">
        <v>872.1</v>
      </c>
    </row>
    <row r="119" spans="1:6" ht="12.75">
      <c r="A119" s="32">
        <f>'Page 1'!$A$119</f>
        <v>42278</v>
      </c>
      <c r="B119" s="35">
        <v>1886.1</v>
      </c>
      <c r="C119" s="35">
        <v>1694</v>
      </c>
      <c r="D119" s="39">
        <v>526.8</v>
      </c>
      <c r="E119" s="39">
        <v>2171.6</v>
      </c>
      <c r="F119" s="35">
        <v>881.7</v>
      </c>
    </row>
    <row r="120" spans="1:6" ht="12.75">
      <c r="A120" s="32">
        <f>'Page 1'!$A$120</f>
        <v>42309</v>
      </c>
      <c r="B120" s="35">
        <v>1879.6</v>
      </c>
      <c r="C120" s="35">
        <v>1690</v>
      </c>
      <c r="D120" s="39">
        <v>520.8</v>
      </c>
      <c r="E120" s="39">
        <v>2164.9</v>
      </c>
      <c r="F120" s="35">
        <v>883.9</v>
      </c>
    </row>
    <row r="121" spans="1:6" ht="12.75">
      <c r="A121" s="32">
        <f>'Page 1'!$A$121</f>
        <v>42339</v>
      </c>
      <c r="B121" s="35">
        <v>1880.5</v>
      </c>
      <c r="C121" s="35">
        <v>1700</v>
      </c>
      <c r="D121" s="39">
        <v>522.2</v>
      </c>
      <c r="E121" s="39">
        <v>2169.3</v>
      </c>
      <c r="F121" s="35">
        <v>889</v>
      </c>
    </row>
    <row r="122" spans="1:6" ht="12.75">
      <c r="A122" s="32">
        <f>'Page 1'!$A$122</f>
        <v>42370</v>
      </c>
      <c r="B122" s="35">
        <v>1865.6</v>
      </c>
      <c r="C122" s="35">
        <v>1687</v>
      </c>
      <c r="D122" s="39">
        <v>514.2</v>
      </c>
      <c r="E122" s="39">
        <v>2149.7</v>
      </c>
      <c r="F122" s="35">
        <v>888.7</v>
      </c>
    </row>
    <row r="123" spans="1:6" ht="12.75">
      <c r="A123" s="32">
        <f>'Page 1'!$A$123</f>
        <v>42401</v>
      </c>
      <c r="B123" s="35">
        <v>1882</v>
      </c>
      <c r="C123" s="35">
        <v>1709</v>
      </c>
      <c r="D123" s="39">
        <v>516.9</v>
      </c>
      <c r="E123" s="39">
        <v>2177.3</v>
      </c>
      <c r="F123" s="35">
        <v>896.8</v>
      </c>
    </row>
    <row r="124" spans="1:6" ht="12.75">
      <c r="A124" s="32">
        <f>'Page 1'!$A$124</f>
        <v>42430</v>
      </c>
      <c r="B124" s="35">
        <v>1856</v>
      </c>
      <c r="C124" s="35">
        <v>1675</v>
      </c>
      <c r="D124" s="39">
        <v>508.2</v>
      </c>
      <c r="E124" s="39">
        <v>2134.6</v>
      </c>
      <c r="F124" s="35">
        <v>888.2</v>
      </c>
    </row>
    <row r="125" spans="1:6" ht="12.75">
      <c r="A125" s="32">
        <f>'Page 1'!$A$125</f>
        <v>42461</v>
      </c>
      <c r="B125" s="35">
        <v>1847.7</v>
      </c>
      <c r="C125" s="35">
        <v>1663.4</v>
      </c>
      <c r="D125" s="39">
        <v>503</v>
      </c>
      <c r="E125" s="39">
        <v>2122.5</v>
      </c>
      <c r="F125" s="35">
        <v>885.6</v>
      </c>
    </row>
    <row r="126" spans="1:6" ht="12.75">
      <c r="A126" s="32">
        <f>'Page 1'!$A$126</f>
        <v>42491</v>
      </c>
      <c r="B126" s="35">
        <v>1851</v>
      </c>
      <c r="C126" s="35">
        <v>1669.3</v>
      </c>
      <c r="D126" s="39">
        <v>507.4</v>
      </c>
      <c r="E126" s="39">
        <v>2128.2</v>
      </c>
      <c r="F126" s="35">
        <v>884.7</v>
      </c>
    </row>
    <row r="127" spans="1:6" ht="12.75">
      <c r="A127" s="32">
        <f>'Page 1'!$A$127</f>
        <v>42522</v>
      </c>
      <c r="B127" s="35">
        <v>1854.7</v>
      </c>
      <c r="C127" s="35">
        <v>1671</v>
      </c>
      <c r="D127" s="39">
        <v>511.4</v>
      </c>
      <c r="E127" s="39">
        <v>2128.2</v>
      </c>
      <c r="F127" s="35">
        <v>886.1</v>
      </c>
    </row>
    <row r="128" spans="1:6" ht="12.75">
      <c r="A128" s="32">
        <f>'Page 1'!$A$128</f>
        <v>42552</v>
      </c>
      <c r="B128" s="35">
        <v>1844.7</v>
      </c>
      <c r="C128" s="35">
        <v>1661.9</v>
      </c>
      <c r="D128" s="39">
        <v>506.8</v>
      </c>
      <c r="E128" s="39">
        <v>2116.2</v>
      </c>
      <c r="F128" s="35">
        <v>883.6</v>
      </c>
    </row>
    <row r="129" spans="1:6" ht="12.75">
      <c r="A129" s="32">
        <f>'Page 1'!$A$129</f>
        <v>42583</v>
      </c>
      <c r="B129" s="35">
        <v>1863.5</v>
      </c>
      <c r="C129" s="35">
        <v>1693.3</v>
      </c>
      <c r="D129" s="39">
        <v>518.4</v>
      </c>
      <c r="E129" s="39">
        <v>2143.8</v>
      </c>
      <c r="F129" s="35">
        <v>894.6</v>
      </c>
    </row>
    <row r="130" spans="1:6" ht="12.75">
      <c r="A130" s="32">
        <f>'Page 1'!$A$130</f>
        <v>42614</v>
      </c>
      <c r="B130" s="35">
        <v>1831.6</v>
      </c>
      <c r="C130" s="35">
        <v>1658.9</v>
      </c>
      <c r="D130" s="39">
        <v>491</v>
      </c>
      <c r="E130" s="39">
        <v>2106.5</v>
      </c>
      <c r="F130" s="35">
        <v>893</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38961</v>
      </c>
      <c r="B10" s="40">
        <v>178.7</v>
      </c>
      <c r="C10" s="40">
        <v>315.3</v>
      </c>
      <c r="D10" s="40">
        <v>298.1</v>
      </c>
      <c r="E10" s="40">
        <v>343.1</v>
      </c>
      <c r="F10" s="41">
        <v>75.7</v>
      </c>
      <c r="G10" s="42">
        <v>99</v>
      </c>
      <c r="H10" s="41">
        <v>329.2</v>
      </c>
      <c r="I10" s="42">
        <v>451.9</v>
      </c>
      <c r="J10" s="43">
        <v>89.1</v>
      </c>
      <c r="K10" s="43">
        <v>90.3</v>
      </c>
    </row>
    <row r="11" spans="1:11" ht="12.75">
      <c r="A11" s="32">
        <f>'Page 1'!$A$11</f>
        <v>38991</v>
      </c>
      <c r="B11" s="40">
        <v>182</v>
      </c>
      <c r="C11" s="40">
        <v>313.3</v>
      </c>
      <c r="D11" s="40">
        <v>285.9</v>
      </c>
      <c r="E11" s="40">
        <v>337</v>
      </c>
      <c r="F11" s="41">
        <v>75.1</v>
      </c>
      <c r="G11" s="42">
        <v>97</v>
      </c>
      <c r="H11" s="41">
        <v>331.1</v>
      </c>
      <c r="I11" s="42">
        <v>437</v>
      </c>
      <c r="J11" s="43">
        <v>89.1</v>
      </c>
      <c r="K11" s="43">
        <v>88.9</v>
      </c>
    </row>
    <row r="12" spans="1:11" ht="12.75">
      <c r="A12" s="32">
        <f>'Page 1'!$A$12</f>
        <v>39022</v>
      </c>
      <c r="B12" s="40">
        <v>184.2</v>
      </c>
      <c r="C12" s="40">
        <v>313</v>
      </c>
      <c r="D12" s="40">
        <v>287.6</v>
      </c>
      <c r="E12" s="40">
        <v>336.1</v>
      </c>
      <c r="F12" s="41">
        <v>75</v>
      </c>
      <c r="G12" s="42">
        <v>96.7</v>
      </c>
      <c r="H12" s="41">
        <v>333.1</v>
      </c>
      <c r="I12" s="42">
        <v>437.9</v>
      </c>
      <c r="J12" s="43">
        <v>89.1</v>
      </c>
      <c r="K12" s="43">
        <v>89.1</v>
      </c>
    </row>
    <row r="13" spans="1:11" ht="12.75">
      <c r="A13" s="32">
        <f>'Page 1'!$A$13</f>
        <v>39052</v>
      </c>
      <c r="B13" s="40">
        <v>180.4</v>
      </c>
      <c r="C13" s="40">
        <v>309.8</v>
      </c>
      <c r="D13" s="40">
        <v>288.7</v>
      </c>
      <c r="E13" s="40">
        <v>338.2</v>
      </c>
      <c r="F13" s="41">
        <v>75.3</v>
      </c>
      <c r="G13" s="42">
        <v>96.9</v>
      </c>
      <c r="H13" s="41">
        <v>327.1</v>
      </c>
      <c r="I13" s="42">
        <v>440.4</v>
      </c>
      <c r="J13" s="43">
        <v>87.8</v>
      </c>
      <c r="K13" s="43">
        <v>89.6</v>
      </c>
    </row>
    <row r="14" spans="1:11" ht="12.75">
      <c r="A14" s="32">
        <f>'Page 1'!$A$14</f>
        <v>39083</v>
      </c>
      <c r="B14" s="40">
        <v>179.6</v>
      </c>
      <c r="C14" s="40">
        <v>309.1</v>
      </c>
      <c r="D14" s="40">
        <v>289.1</v>
      </c>
      <c r="E14" s="40">
        <v>332.1</v>
      </c>
      <c r="F14" s="41">
        <v>75.2</v>
      </c>
      <c r="G14" s="42">
        <v>96.3</v>
      </c>
      <c r="H14" s="41">
        <v>325.6</v>
      </c>
      <c r="I14" s="42">
        <v>436.6</v>
      </c>
      <c r="J14" s="43">
        <v>87.9</v>
      </c>
      <c r="K14" s="43">
        <v>88.3</v>
      </c>
    </row>
    <row r="15" spans="1:11" ht="12.75">
      <c r="A15" s="32">
        <f>'Page 1'!$A$15</f>
        <v>39114</v>
      </c>
      <c r="B15" s="40">
        <v>179.8</v>
      </c>
      <c r="C15" s="40">
        <v>304.6</v>
      </c>
      <c r="D15" s="40">
        <v>291.7</v>
      </c>
      <c r="E15" s="40">
        <v>335.7</v>
      </c>
      <c r="F15" s="41">
        <v>74.7</v>
      </c>
      <c r="G15" s="42">
        <v>97</v>
      </c>
      <c r="H15" s="41">
        <v>323.6</v>
      </c>
      <c r="I15" s="42">
        <v>441.3</v>
      </c>
      <c r="J15" s="43">
        <v>86.1</v>
      </c>
      <c r="K15" s="43">
        <v>89.1</v>
      </c>
    </row>
    <row r="16" spans="1:11" ht="12.75">
      <c r="A16" s="32">
        <f>'Page 1'!$A$16</f>
        <v>39142</v>
      </c>
      <c r="B16" s="40">
        <v>176.2</v>
      </c>
      <c r="C16" s="40">
        <v>300.5</v>
      </c>
      <c r="D16" s="40">
        <v>294.3</v>
      </c>
      <c r="E16" s="40">
        <v>339.2</v>
      </c>
      <c r="F16" s="41">
        <v>74.1</v>
      </c>
      <c r="G16" s="42">
        <v>98.8</v>
      </c>
      <c r="H16" s="41">
        <v>318.3</v>
      </c>
      <c r="I16" s="42">
        <v>445</v>
      </c>
      <c r="J16" s="43">
        <v>84.3</v>
      </c>
      <c r="K16" s="43">
        <v>89.7</v>
      </c>
    </row>
    <row r="17" spans="1:11" ht="12.75">
      <c r="A17" s="32">
        <f>'Page 1'!$A$17</f>
        <v>39173</v>
      </c>
      <c r="B17" s="40">
        <v>173.5</v>
      </c>
      <c r="C17" s="40">
        <v>298</v>
      </c>
      <c r="D17" s="40">
        <v>291.3</v>
      </c>
      <c r="E17" s="40">
        <v>339.8</v>
      </c>
      <c r="F17" s="41">
        <v>72.9</v>
      </c>
      <c r="G17" s="42">
        <v>98.2</v>
      </c>
      <c r="H17" s="41">
        <v>315.4</v>
      </c>
      <c r="I17" s="42">
        <v>443</v>
      </c>
      <c r="J17" s="43">
        <v>83.2</v>
      </c>
      <c r="K17" s="43">
        <v>89.9</v>
      </c>
    </row>
    <row r="18" spans="1:11" ht="12.75">
      <c r="A18" s="32">
        <f>'Page 1'!$A$18</f>
        <v>39203</v>
      </c>
      <c r="B18" s="40">
        <v>168.9</v>
      </c>
      <c r="C18" s="40">
        <v>291.7</v>
      </c>
      <c r="D18" s="40">
        <v>291.8</v>
      </c>
      <c r="E18" s="40">
        <v>342.6</v>
      </c>
      <c r="F18" s="41">
        <v>70.3</v>
      </c>
      <c r="G18" s="42">
        <v>97.8</v>
      </c>
      <c r="H18" s="41">
        <v>308.4</v>
      </c>
      <c r="I18" s="42">
        <v>446.5</v>
      </c>
      <c r="J18" s="43">
        <v>81.9</v>
      </c>
      <c r="K18" s="43">
        <v>90.1</v>
      </c>
    </row>
    <row r="19" spans="1:11" ht="12.75">
      <c r="A19" s="32">
        <f>'Page 1'!$A$19</f>
        <v>39234</v>
      </c>
      <c r="B19" s="40">
        <v>170.1</v>
      </c>
      <c r="C19" s="40">
        <v>292.4</v>
      </c>
      <c r="D19" s="40">
        <v>287.3</v>
      </c>
      <c r="E19" s="40">
        <v>337.1</v>
      </c>
      <c r="F19" s="41">
        <v>70.8</v>
      </c>
      <c r="G19" s="42">
        <v>95.7</v>
      </c>
      <c r="H19" s="41">
        <v>310.2</v>
      </c>
      <c r="I19" s="42">
        <v>439.2</v>
      </c>
      <c r="J19" s="43">
        <v>81.5</v>
      </c>
      <c r="K19" s="43">
        <v>89.5</v>
      </c>
    </row>
    <row r="20" spans="1:11" ht="12.75">
      <c r="A20" s="32">
        <f>'Page 1'!$A$20</f>
        <v>39264</v>
      </c>
      <c r="B20" s="40">
        <v>171.4</v>
      </c>
      <c r="C20" s="40">
        <v>290.6</v>
      </c>
      <c r="D20" s="40">
        <v>280</v>
      </c>
      <c r="E20" s="40">
        <v>333.8</v>
      </c>
      <c r="F20" s="41">
        <v>70.4</v>
      </c>
      <c r="G20" s="42">
        <v>93.1</v>
      </c>
      <c r="H20" s="41">
        <v>310.4</v>
      </c>
      <c r="I20" s="42">
        <v>432.3</v>
      </c>
      <c r="J20" s="43">
        <v>81.2</v>
      </c>
      <c r="K20" s="43">
        <v>88.4</v>
      </c>
    </row>
    <row r="21" spans="1:11" ht="12.75">
      <c r="A21" s="32">
        <f>'Page 1'!$A$21</f>
        <v>39295</v>
      </c>
      <c r="B21" s="40">
        <v>177.6</v>
      </c>
      <c r="C21" s="40">
        <v>293.9</v>
      </c>
      <c r="D21" s="40">
        <v>275.2</v>
      </c>
      <c r="E21" s="40">
        <v>334.4</v>
      </c>
      <c r="F21" s="41">
        <v>72</v>
      </c>
      <c r="G21" s="42">
        <v>92.3</v>
      </c>
      <c r="H21" s="41">
        <v>317.3</v>
      </c>
      <c r="I21" s="42">
        <v>429.4</v>
      </c>
      <c r="J21" s="43">
        <v>82.2</v>
      </c>
      <c r="K21" s="43">
        <v>87.9</v>
      </c>
    </row>
    <row r="22" spans="1:11" ht="12.75">
      <c r="A22" s="32">
        <f>'Page 1'!$A$22</f>
        <v>39326</v>
      </c>
      <c r="B22" s="40">
        <v>169.6</v>
      </c>
      <c r="C22" s="40">
        <v>284</v>
      </c>
      <c r="D22" s="40">
        <v>282.7</v>
      </c>
      <c r="E22" s="40">
        <v>337.3</v>
      </c>
      <c r="F22" s="41">
        <v>70.4</v>
      </c>
      <c r="G22" s="42">
        <v>94.1</v>
      </c>
      <c r="H22" s="41">
        <v>303.8</v>
      </c>
      <c r="I22" s="42">
        <v>436.2</v>
      </c>
      <c r="J22" s="43">
        <v>79.4</v>
      </c>
      <c r="K22" s="43">
        <v>89.7</v>
      </c>
    </row>
    <row r="23" spans="1:11" ht="12.75">
      <c r="A23" s="32">
        <f>'Page 1'!$A$23</f>
        <v>39356</v>
      </c>
      <c r="B23" s="40">
        <v>168.4</v>
      </c>
      <c r="C23" s="40">
        <v>284.8</v>
      </c>
      <c r="D23" s="40">
        <v>284</v>
      </c>
      <c r="E23" s="40">
        <v>337.4</v>
      </c>
      <c r="F23" s="41">
        <v>70.9</v>
      </c>
      <c r="G23" s="42">
        <v>93.9</v>
      </c>
      <c r="H23" s="41">
        <v>303.1</v>
      </c>
      <c r="I23" s="42">
        <v>437.4</v>
      </c>
      <c r="J23" s="43">
        <v>79.2</v>
      </c>
      <c r="K23" s="43">
        <v>90.1</v>
      </c>
    </row>
    <row r="24" spans="1:11" ht="12.75">
      <c r="A24" s="32">
        <f>'Page 1'!$A$24</f>
        <v>39387</v>
      </c>
      <c r="B24" s="40">
        <v>169.8</v>
      </c>
      <c r="C24" s="40">
        <v>285.6</v>
      </c>
      <c r="D24" s="40">
        <v>284.4</v>
      </c>
      <c r="E24" s="40">
        <v>336.4</v>
      </c>
      <c r="F24" s="41">
        <v>70</v>
      </c>
      <c r="G24" s="42">
        <v>93.7</v>
      </c>
      <c r="H24" s="41">
        <v>305.9</v>
      </c>
      <c r="I24" s="42">
        <v>437.4</v>
      </c>
      <c r="J24" s="43">
        <v>79.5</v>
      </c>
      <c r="K24" s="43">
        <v>89.7</v>
      </c>
    </row>
    <row r="25" spans="1:11" ht="12.75">
      <c r="A25" s="32">
        <f>'Page 1'!$A$25</f>
        <v>39417</v>
      </c>
      <c r="B25" s="40">
        <v>169.1</v>
      </c>
      <c r="C25" s="40">
        <v>285.2</v>
      </c>
      <c r="D25" s="40">
        <v>283.5</v>
      </c>
      <c r="E25" s="40">
        <v>336.6</v>
      </c>
      <c r="F25" s="41">
        <v>69.8</v>
      </c>
      <c r="G25" s="42">
        <v>92.8</v>
      </c>
      <c r="H25" s="41">
        <v>304.8</v>
      </c>
      <c r="I25" s="42">
        <v>436.9</v>
      </c>
      <c r="J25" s="43">
        <v>79.7</v>
      </c>
      <c r="K25" s="43">
        <v>90.4</v>
      </c>
    </row>
    <row r="26" spans="1:11" ht="12.75">
      <c r="A26" s="32">
        <f>'Page 1'!$A$26</f>
        <v>39448</v>
      </c>
      <c r="B26" s="40">
        <v>171.8</v>
      </c>
      <c r="C26" s="40">
        <v>288.7</v>
      </c>
      <c r="D26" s="40">
        <v>288.5</v>
      </c>
      <c r="E26" s="40">
        <v>337.9</v>
      </c>
      <c r="F26" s="41">
        <v>71</v>
      </c>
      <c r="G26" s="42">
        <v>94.1</v>
      </c>
      <c r="H26" s="41">
        <v>309.6</v>
      </c>
      <c r="I26" s="42">
        <v>440.9</v>
      </c>
      <c r="J26" s="43">
        <v>79.9</v>
      </c>
      <c r="K26" s="43">
        <v>91.4</v>
      </c>
    </row>
    <row r="27" spans="1:11" ht="12.75">
      <c r="A27" s="32">
        <f>'Page 1'!$A$27</f>
        <v>39479</v>
      </c>
      <c r="B27" s="40">
        <v>171.7</v>
      </c>
      <c r="C27" s="40">
        <v>283.9</v>
      </c>
      <c r="D27" s="40">
        <v>291.6</v>
      </c>
      <c r="E27" s="40">
        <v>342.3</v>
      </c>
      <c r="F27" s="41">
        <v>70.7</v>
      </c>
      <c r="G27" s="42">
        <v>94.3</v>
      </c>
      <c r="H27" s="41">
        <v>305.4</v>
      </c>
      <c r="I27" s="42">
        <v>447.1</v>
      </c>
      <c r="J27" s="43">
        <v>79.5</v>
      </c>
      <c r="K27" s="43">
        <v>92.5</v>
      </c>
    </row>
    <row r="28" spans="1:11" ht="12.75">
      <c r="A28" s="32">
        <f>'Page 1'!$A$28</f>
        <v>39508</v>
      </c>
      <c r="B28" s="40">
        <v>169.6</v>
      </c>
      <c r="C28" s="40">
        <v>284.1</v>
      </c>
      <c r="D28" s="40">
        <v>283.3</v>
      </c>
      <c r="E28" s="40">
        <v>338.9</v>
      </c>
      <c r="F28" s="41">
        <v>69.9</v>
      </c>
      <c r="G28" s="42">
        <v>93.6</v>
      </c>
      <c r="H28" s="41">
        <v>304.1</v>
      </c>
      <c r="I28" s="42">
        <v>437.1</v>
      </c>
      <c r="J28" s="43">
        <v>79.7</v>
      </c>
      <c r="K28" s="43">
        <v>91.5</v>
      </c>
    </row>
    <row r="29" spans="1:11" ht="12.75">
      <c r="A29" s="32">
        <f>'Page 1'!$A$29</f>
        <v>39539</v>
      </c>
      <c r="B29" s="40">
        <v>171</v>
      </c>
      <c r="C29" s="40">
        <v>281.7</v>
      </c>
      <c r="D29" s="40">
        <v>276.7</v>
      </c>
      <c r="E29" s="40">
        <v>333.6</v>
      </c>
      <c r="F29" s="41">
        <v>70.2</v>
      </c>
      <c r="G29" s="42">
        <v>89.6</v>
      </c>
      <c r="H29" s="41">
        <v>302.9</v>
      </c>
      <c r="I29" s="42">
        <v>429.9</v>
      </c>
      <c r="J29" s="43">
        <v>79.6</v>
      </c>
      <c r="K29" s="43">
        <v>90.8</v>
      </c>
    </row>
    <row r="30" spans="1:11" ht="12.75">
      <c r="A30" s="32">
        <f>'Page 1'!$A$30</f>
        <v>39569</v>
      </c>
      <c r="B30" s="40">
        <v>173.2</v>
      </c>
      <c r="C30" s="40">
        <v>281.4</v>
      </c>
      <c r="D30" s="40">
        <v>269.5</v>
      </c>
      <c r="E30" s="40">
        <v>331.2</v>
      </c>
      <c r="F30" s="41">
        <v>69.7</v>
      </c>
      <c r="G30" s="42">
        <v>88</v>
      </c>
      <c r="H30" s="41">
        <v>305.2</v>
      </c>
      <c r="I30" s="42">
        <v>422.7</v>
      </c>
      <c r="J30" s="43">
        <v>79.7</v>
      </c>
      <c r="K30" s="43">
        <v>90</v>
      </c>
    </row>
    <row r="31" spans="1:11" ht="12.75">
      <c r="A31" s="32">
        <f>'Page 1'!$A$31</f>
        <v>39600</v>
      </c>
      <c r="B31" s="40">
        <v>173</v>
      </c>
      <c r="C31" s="40">
        <v>283</v>
      </c>
      <c r="D31" s="40">
        <v>266.3</v>
      </c>
      <c r="E31" s="40">
        <v>326.5</v>
      </c>
      <c r="F31" s="41">
        <v>70.9</v>
      </c>
      <c r="G31" s="42">
        <v>86.4</v>
      </c>
      <c r="H31" s="41">
        <v>305.3</v>
      </c>
      <c r="I31" s="42">
        <v>416.9</v>
      </c>
      <c r="J31" s="43">
        <v>79.8</v>
      </c>
      <c r="K31" s="43">
        <v>89.5</v>
      </c>
    </row>
    <row r="32" spans="1:11" ht="12.75">
      <c r="A32" s="32">
        <f>'Page 1'!$A$32</f>
        <v>39630</v>
      </c>
      <c r="B32" s="40">
        <v>174.5</v>
      </c>
      <c r="C32" s="40">
        <v>285.3</v>
      </c>
      <c r="D32" s="40">
        <v>262.4</v>
      </c>
      <c r="E32" s="40">
        <v>325.9</v>
      </c>
      <c r="F32" s="41">
        <v>71.1</v>
      </c>
      <c r="G32" s="42">
        <v>85.1</v>
      </c>
      <c r="H32" s="41">
        <v>308.6</v>
      </c>
      <c r="I32" s="42">
        <v>414.1</v>
      </c>
      <c r="J32" s="43">
        <v>80.1</v>
      </c>
      <c r="K32" s="43">
        <v>89.1</v>
      </c>
    </row>
    <row r="33" spans="1:11" ht="12.75">
      <c r="A33" s="32">
        <f>'Page 1'!$A$33</f>
        <v>39661</v>
      </c>
      <c r="B33" s="40">
        <v>176.6</v>
      </c>
      <c r="C33" s="40">
        <v>288.7</v>
      </c>
      <c r="D33" s="40">
        <v>256.2</v>
      </c>
      <c r="E33" s="40">
        <v>320.3</v>
      </c>
      <c r="F33" s="41">
        <v>71.3</v>
      </c>
      <c r="G33" s="42">
        <v>84.3</v>
      </c>
      <c r="H33" s="41">
        <v>312.6</v>
      </c>
      <c r="I33" s="42">
        <v>404.3</v>
      </c>
      <c r="J33" s="43">
        <v>81.4</v>
      </c>
      <c r="K33" s="43">
        <v>87.9</v>
      </c>
    </row>
    <row r="34" spans="1:11" ht="12.75">
      <c r="A34" s="32">
        <f>'Page 1'!$A$34</f>
        <v>39692</v>
      </c>
      <c r="B34" s="40">
        <v>175.2</v>
      </c>
      <c r="C34" s="40">
        <v>283.6</v>
      </c>
      <c r="D34" s="40">
        <v>255.9</v>
      </c>
      <c r="E34" s="40">
        <v>319.2</v>
      </c>
      <c r="F34" s="41">
        <v>70.8</v>
      </c>
      <c r="G34" s="42">
        <v>83.5</v>
      </c>
      <c r="H34" s="41">
        <v>307.3</v>
      </c>
      <c r="I34" s="42">
        <v>403.9</v>
      </c>
      <c r="J34" s="43">
        <v>80.7</v>
      </c>
      <c r="K34" s="43">
        <v>87.7</v>
      </c>
    </row>
    <row r="35" spans="1:11" ht="12.75">
      <c r="A35" s="32">
        <f>'Page 1'!$A$35</f>
        <v>39722</v>
      </c>
      <c r="B35" s="40">
        <v>181.4</v>
      </c>
      <c r="C35" s="40">
        <v>286.4</v>
      </c>
      <c r="D35" s="40">
        <v>256.4</v>
      </c>
      <c r="E35" s="40">
        <v>320.6</v>
      </c>
      <c r="F35" s="41">
        <v>73.9</v>
      </c>
      <c r="G35" s="42">
        <v>84.7</v>
      </c>
      <c r="H35" s="41">
        <v>313.2</v>
      </c>
      <c r="I35" s="42">
        <v>404.3</v>
      </c>
      <c r="J35" s="43">
        <v>80.7</v>
      </c>
      <c r="K35" s="43">
        <v>88</v>
      </c>
    </row>
    <row r="36" spans="1:11" ht="12.75">
      <c r="A36" s="32">
        <f>'Page 1'!$A$36</f>
        <v>39753</v>
      </c>
      <c r="B36" s="40">
        <v>180.8</v>
      </c>
      <c r="C36" s="40">
        <v>284.6</v>
      </c>
      <c r="D36" s="40">
        <v>249.5</v>
      </c>
      <c r="E36" s="40">
        <v>316.6</v>
      </c>
      <c r="F36" s="41">
        <v>74.4</v>
      </c>
      <c r="G36" s="42">
        <v>82.3</v>
      </c>
      <c r="H36" s="41">
        <v>310.7</v>
      </c>
      <c r="I36" s="42">
        <v>396.4</v>
      </c>
      <c r="J36" s="43">
        <v>80.3</v>
      </c>
      <c r="K36" s="43">
        <v>87.4</v>
      </c>
    </row>
    <row r="37" spans="1:11" ht="12.75">
      <c r="A37" s="32">
        <f>'Page 1'!$A$37</f>
        <v>39783</v>
      </c>
      <c r="B37" s="40">
        <v>181.9</v>
      </c>
      <c r="C37" s="40">
        <v>284</v>
      </c>
      <c r="D37" s="40">
        <v>247.6</v>
      </c>
      <c r="E37" s="40">
        <v>314.7</v>
      </c>
      <c r="F37" s="41">
        <v>75.2</v>
      </c>
      <c r="G37" s="42">
        <v>82.1</v>
      </c>
      <c r="H37" s="41">
        <v>310.3</v>
      </c>
      <c r="I37" s="42">
        <v>393.2</v>
      </c>
      <c r="J37" s="43">
        <v>80.4</v>
      </c>
      <c r="K37" s="43">
        <v>87</v>
      </c>
    </row>
    <row r="38" spans="1:11" ht="12.75">
      <c r="A38" s="32">
        <f>'Page 1'!$A$38</f>
        <v>39814</v>
      </c>
      <c r="B38" s="40">
        <v>184.3</v>
      </c>
      <c r="C38" s="40">
        <v>287.1</v>
      </c>
      <c r="D38" s="40">
        <v>244.2</v>
      </c>
      <c r="E38" s="40">
        <v>314.6</v>
      </c>
      <c r="F38" s="41">
        <v>76.7</v>
      </c>
      <c r="G38" s="42">
        <v>82.3</v>
      </c>
      <c r="H38" s="41">
        <v>313.7</v>
      </c>
      <c r="I38" s="42">
        <v>389.8</v>
      </c>
      <c r="J38" s="43">
        <v>81</v>
      </c>
      <c r="K38" s="43">
        <v>86.7</v>
      </c>
    </row>
    <row r="39" spans="1:11" ht="12.75">
      <c r="A39" s="32">
        <f>'Page 1'!$A$39</f>
        <v>39845</v>
      </c>
      <c r="B39" s="40">
        <v>186.6</v>
      </c>
      <c r="C39" s="40">
        <v>284.7</v>
      </c>
      <c r="D39" s="40">
        <v>245.5</v>
      </c>
      <c r="E39" s="40">
        <v>316.1</v>
      </c>
      <c r="F39" s="41">
        <v>77.4</v>
      </c>
      <c r="G39" s="42">
        <v>83.2</v>
      </c>
      <c r="H39" s="41">
        <v>312.2</v>
      </c>
      <c r="I39" s="42">
        <v>391.1</v>
      </c>
      <c r="J39" s="43">
        <v>81.7</v>
      </c>
      <c r="K39" s="43">
        <v>87.3</v>
      </c>
    </row>
    <row r="40" spans="1:11" ht="12.75">
      <c r="A40" s="32">
        <f>'Page 1'!$A$40</f>
        <v>39873</v>
      </c>
      <c r="B40" s="40">
        <v>190.8</v>
      </c>
      <c r="C40" s="40">
        <v>290</v>
      </c>
      <c r="D40" s="40">
        <v>245.3</v>
      </c>
      <c r="E40" s="40">
        <v>314.3</v>
      </c>
      <c r="F40" s="41">
        <v>79.9</v>
      </c>
      <c r="G40" s="42">
        <v>83.4</v>
      </c>
      <c r="H40" s="41">
        <v>318.2</v>
      </c>
      <c r="I40" s="42">
        <v>389.1</v>
      </c>
      <c r="J40" s="43">
        <v>82.7</v>
      </c>
      <c r="K40" s="43">
        <v>87.1</v>
      </c>
    </row>
    <row r="41" spans="1:11" ht="12.75">
      <c r="A41" s="32">
        <f>'Page 1'!$A$41</f>
        <v>39904</v>
      </c>
      <c r="B41" s="40">
        <v>200.3</v>
      </c>
      <c r="C41" s="40">
        <v>295.3</v>
      </c>
      <c r="D41" s="40">
        <v>249.9</v>
      </c>
      <c r="E41" s="40">
        <v>319.8</v>
      </c>
      <c r="F41" s="41">
        <v>85.2</v>
      </c>
      <c r="G41" s="42">
        <v>86.4</v>
      </c>
      <c r="H41" s="41">
        <v>326.3</v>
      </c>
      <c r="I41" s="42">
        <v>395.4</v>
      </c>
      <c r="J41" s="43">
        <v>84.1</v>
      </c>
      <c r="K41" s="43">
        <v>87.9</v>
      </c>
    </row>
    <row r="42" spans="1:11" ht="12.75">
      <c r="A42" s="32">
        <f>'Page 1'!$A$42</f>
        <v>39934</v>
      </c>
      <c r="B42" s="40">
        <v>203.6</v>
      </c>
      <c r="C42" s="40">
        <v>301.7</v>
      </c>
      <c r="D42" s="40">
        <v>256.5</v>
      </c>
      <c r="E42" s="40">
        <v>323.7</v>
      </c>
      <c r="F42" s="41">
        <v>87.9</v>
      </c>
      <c r="G42" s="42">
        <v>89</v>
      </c>
      <c r="H42" s="41">
        <v>332</v>
      </c>
      <c r="I42" s="42">
        <v>402.5</v>
      </c>
      <c r="J42" s="43">
        <v>85.4</v>
      </c>
      <c r="K42" s="43">
        <v>88.7</v>
      </c>
    </row>
    <row r="43" spans="1:11" ht="12.75">
      <c r="A43" s="32">
        <f>'Page 1'!$A$43</f>
        <v>39965</v>
      </c>
      <c r="B43" s="40">
        <v>199.4</v>
      </c>
      <c r="C43" s="40">
        <v>294.2</v>
      </c>
      <c r="D43" s="40">
        <v>275.3</v>
      </c>
      <c r="E43" s="40">
        <v>337.3</v>
      </c>
      <c r="F43" s="41">
        <v>86.4</v>
      </c>
      <c r="G43" s="42">
        <v>97.3</v>
      </c>
      <c r="H43" s="41">
        <v>323.2</v>
      </c>
      <c r="I43" s="42">
        <v>423.6</v>
      </c>
      <c r="J43" s="43">
        <v>84</v>
      </c>
      <c r="K43" s="43">
        <v>91.7</v>
      </c>
    </row>
    <row r="44" spans="1:11" ht="12.75">
      <c r="A44" s="32">
        <f>'Page 1'!$A$44</f>
        <v>39995</v>
      </c>
      <c r="B44" s="40">
        <v>198.9</v>
      </c>
      <c r="C44" s="40">
        <v>294.6</v>
      </c>
      <c r="D44" s="40">
        <v>287.1</v>
      </c>
      <c r="E44" s="40">
        <v>345</v>
      </c>
      <c r="F44" s="41">
        <v>84.7</v>
      </c>
      <c r="G44" s="42">
        <v>102.6</v>
      </c>
      <c r="H44" s="41">
        <v>324.6</v>
      </c>
      <c r="I44" s="42">
        <v>436</v>
      </c>
      <c r="J44" s="43">
        <v>84.2</v>
      </c>
      <c r="K44" s="43">
        <v>93.5</v>
      </c>
    </row>
    <row r="45" spans="1:11" ht="12.75">
      <c r="A45" s="32">
        <f>'Page 1'!$A$45</f>
        <v>40026</v>
      </c>
      <c r="B45" s="40">
        <v>194.6</v>
      </c>
      <c r="C45" s="40">
        <v>297.2</v>
      </c>
      <c r="D45" s="40">
        <v>296.3</v>
      </c>
      <c r="E45" s="40">
        <v>351.2</v>
      </c>
      <c r="F45" s="41">
        <v>82.8</v>
      </c>
      <c r="G45" s="42">
        <v>106.2</v>
      </c>
      <c r="H45" s="41">
        <v>323.2</v>
      </c>
      <c r="I45" s="42">
        <v>446.5</v>
      </c>
      <c r="J45" s="43">
        <v>85.8</v>
      </c>
      <c r="K45" s="43">
        <v>94.8</v>
      </c>
    </row>
    <row r="46" spans="1:11" ht="12.75">
      <c r="A46" s="32">
        <f>'Page 1'!$A$46</f>
        <v>40057</v>
      </c>
      <c r="B46" s="40">
        <v>204.1</v>
      </c>
      <c r="C46" s="40">
        <v>302.3</v>
      </c>
      <c r="D46" s="40">
        <v>294.5</v>
      </c>
      <c r="E46" s="40">
        <v>354.5</v>
      </c>
      <c r="F46" s="41">
        <v>87.5</v>
      </c>
      <c r="G46" s="42">
        <v>105.1</v>
      </c>
      <c r="H46" s="41">
        <v>331.6</v>
      </c>
      <c r="I46" s="42">
        <v>447.9</v>
      </c>
      <c r="J46" s="43">
        <v>87.3</v>
      </c>
      <c r="K46" s="43">
        <v>96</v>
      </c>
    </row>
    <row r="47" spans="1:11" ht="12.75">
      <c r="A47" s="32">
        <f>'Page 1'!$A$47</f>
        <v>40087</v>
      </c>
      <c r="B47" s="40">
        <v>202.7</v>
      </c>
      <c r="C47" s="40">
        <v>302.2</v>
      </c>
      <c r="D47" s="40">
        <v>298</v>
      </c>
      <c r="E47" s="40">
        <v>358.8</v>
      </c>
      <c r="F47" s="41">
        <v>86.2</v>
      </c>
      <c r="G47" s="42">
        <v>106</v>
      </c>
      <c r="H47" s="41">
        <v>330.7</v>
      </c>
      <c r="I47" s="42">
        <v>454</v>
      </c>
      <c r="J47" s="43">
        <v>88</v>
      </c>
      <c r="K47" s="43">
        <v>96.8</v>
      </c>
    </row>
    <row r="48" spans="1:11" ht="12.75">
      <c r="A48" s="32">
        <f>'Page 1'!$A$48</f>
        <v>40118</v>
      </c>
      <c r="B48" s="40">
        <v>206.7</v>
      </c>
      <c r="C48" s="40">
        <v>305.2</v>
      </c>
      <c r="D48" s="40">
        <v>304.5</v>
      </c>
      <c r="E48" s="40">
        <v>365.6</v>
      </c>
      <c r="F48" s="41">
        <v>87.6</v>
      </c>
      <c r="G48" s="42">
        <v>108</v>
      </c>
      <c r="H48" s="41">
        <v>335.1</v>
      </c>
      <c r="I48" s="42">
        <v>463.5</v>
      </c>
      <c r="J48" s="43">
        <v>89.2</v>
      </c>
      <c r="K48" s="43">
        <v>98.6</v>
      </c>
    </row>
    <row r="49" spans="1:11" ht="12.75">
      <c r="A49" s="32">
        <f>'Page 1'!$A$49</f>
        <v>40148</v>
      </c>
      <c r="B49" s="40">
        <v>207.5</v>
      </c>
      <c r="C49" s="40">
        <v>306.3</v>
      </c>
      <c r="D49" s="40">
        <v>318.4</v>
      </c>
      <c r="E49" s="40">
        <v>372.3</v>
      </c>
      <c r="F49" s="41">
        <v>87.9</v>
      </c>
      <c r="G49" s="42">
        <v>111</v>
      </c>
      <c r="H49" s="41">
        <v>336.1</v>
      </c>
      <c r="I49" s="42">
        <v>478.6</v>
      </c>
      <c r="J49" s="43">
        <v>89.8</v>
      </c>
      <c r="K49" s="43">
        <v>101.1</v>
      </c>
    </row>
    <row r="50" spans="1:11" ht="12.75">
      <c r="A50" s="32">
        <f>'Page 1'!$A$50</f>
        <v>40179</v>
      </c>
      <c r="B50" s="40">
        <v>208</v>
      </c>
      <c r="C50" s="40">
        <v>307.8</v>
      </c>
      <c r="D50" s="40">
        <v>313.2</v>
      </c>
      <c r="E50" s="40">
        <v>376.5</v>
      </c>
      <c r="F50" s="41">
        <v>86.6</v>
      </c>
      <c r="G50" s="42">
        <v>111.3</v>
      </c>
      <c r="H50" s="41">
        <v>337.9</v>
      </c>
      <c r="I50" s="42">
        <v>476.4</v>
      </c>
      <c r="J50" s="43">
        <v>91.3</v>
      </c>
      <c r="K50" s="43">
        <v>102</v>
      </c>
    </row>
    <row r="51" spans="1:11" ht="12.75">
      <c r="A51" s="32">
        <f>'Page 1'!$A$51</f>
        <v>40210</v>
      </c>
      <c r="B51" s="40">
        <v>207.2</v>
      </c>
      <c r="C51" s="40">
        <v>308</v>
      </c>
      <c r="D51" s="40">
        <v>322.9</v>
      </c>
      <c r="E51" s="40">
        <v>378.1</v>
      </c>
      <c r="F51" s="41">
        <v>85.6</v>
      </c>
      <c r="G51" s="42">
        <v>112.5</v>
      </c>
      <c r="H51" s="41">
        <v>337.6</v>
      </c>
      <c r="I51" s="42">
        <v>485</v>
      </c>
      <c r="J51" s="43">
        <v>92</v>
      </c>
      <c r="K51" s="43">
        <v>103.5</v>
      </c>
    </row>
    <row r="52" spans="1:11" ht="12.75">
      <c r="A52" s="32">
        <f>'Page 1'!$A$52</f>
        <v>40238</v>
      </c>
      <c r="B52" s="40">
        <v>209.8</v>
      </c>
      <c r="C52" s="40">
        <v>308.3</v>
      </c>
      <c r="D52" s="40">
        <v>330.9</v>
      </c>
      <c r="E52" s="40">
        <v>381.5</v>
      </c>
      <c r="F52" s="41">
        <v>85.6</v>
      </c>
      <c r="G52" s="42">
        <v>112.9</v>
      </c>
      <c r="H52" s="41">
        <v>340.6</v>
      </c>
      <c r="I52" s="42">
        <v>494.1</v>
      </c>
      <c r="J52" s="43">
        <v>91.9</v>
      </c>
      <c r="K52" s="43">
        <v>105.4</v>
      </c>
    </row>
    <row r="53" spans="1:11" ht="12.75">
      <c r="A53" s="32">
        <f>'Page 1'!$A$53</f>
        <v>40269</v>
      </c>
      <c r="B53" s="40">
        <v>209.2</v>
      </c>
      <c r="C53" s="40">
        <v>307.1</v>
      </c>
      <c r="D53" s="40">
        <v>338.6</v>
      </c>
      <c r="E53" s="40">
        <v>385.9</v>
      </c>
      <c r="F53" s="41">
        <v>84.8</v>
      </c>
      <c r="G53" s="42">
        <v>115.1</v>
      </c>
      <c r="H53" s="41">
        <v>338.7</v>
      </c>
      <c r="I53" s="42">
        <v>502.5</v>
      </c>
      <c r="J53" s="43">
        <v>92.8</v>
      </c>
      <c r="K53" s="43">
        <v>106.9</v>
      </c>
    </row>
    <row r="54" spans="1:11" ht="12.75">
      <c r="A54" s="32">
        <f>'Page 1'!$A$54</f>
        <v>40299</v>
      </c>
      <c r="B54" s="40">
        <v>210.5</v>
      </c>
      <c r="C54" s="40">
        <v>311.2</v>
      </c>
      <c r="D54" s="40">
        <v>340.9</v>
      </c>
      <c r="E54" s="40">
        <v>386.7</v>
      </c>
      <c r="F54" s="41">
        <v>84.9</v>
      </c>
      <c r="G54" s="42">
        <v>114</v>
      </c>
      <c r="H54" s="41">
        <v>342.6</v>
      </c>
      <c r="I54" s="42">
        <v>505.7</v>
      </c>
      <c r="J54" s="43">
        <v>94.2</v>
      </c>
      <c r="K54" s="43">
        <v>107.9</v>
      </c>
    </row>
    <row r="55" spans="1:11" ht="12.75">
      <c r="A55" s="32">
        <f>'Page 1'!$A$55</f>
        <v>40330</v>
      </c>
      <c r="B55" s="40">
        <v>212.3</v>
      </c>
      <c r="C55" s="40">
        <v>312.9</v>
      </c>
      <c r="D55" s="40">
        <v>348.2</v>
      </c>
      <c r="E55" s="40">
        <v>389.5</v>
      </c>
      <c r="F55" s="41">
        <v>85.5</v>
      </c>
      <c r="G55" s="42">
        <v>116.1</v>
      </c>
      <c r="H55" s="41">
        <v>344.3</v>
      </c>
      <c r="I55" s="42">
        <v>512.3</v>
      </c>
      <c r="J55" s="43">
        <v>95.4</v>
      </c>
      <c r="K55" s="43">
        <v>109.3</v>
      </c>
    </row>
    <row r="56" spans="1:11" ht="12.75">
      <c r="A56" s="32">
        <f>'Page 1'!$A$56</f>
        <v>40360</v>
      </c>
      <c r="B56" s="40">
        <v>213.2</v>
      </c>
      <c r="C56" s="40">
        <v>314.4</v>
      </c>
      <c r="D56" s="40">
        <v>357.4</v>
      </c>
      <c r="E56" s="40">
        <v>396.2</v>
      </c>
      <c r="F56" s="41">
        <v>86.4</v>
      </c>
      <c r="G56" s="42">
        <v>119.1</v>
      </c>
      <c r="H56" s="41">
        <v>345.2</v>
      </c>
      <c r="I56" s="42">
        <v>523.1</v>
      </c>
      <c r="J56" s="43">
        <v>96</v>
      </c>
      <c r="K56" s="43">
        <v>111.4</v>
      </c>
    </row>
    <row r="57" spans="1:11" ht="12.75">
      <c r="A57" s="32">
        <f>'Page 1'!$A$57</f>
        <v>40391</v>
      </c>
      <c r="B57" s="40">
        <v>210.6</v>
      </c>
      <c r="C57" s="40">
        <v>314.3</v>
      </c>
      <c r="D57" s="40">
        <v>358.7</v>
      </c>
      <c r="E57" s="40">
        <v>396.2</v>
      </c>
      <c r="F57" s="41">
        <v>84.8</v>
      </c>
      <c r="G57" s="42">
        <v>118.4</v>
      </c>
      <c r="H57" s="41">
        <v>343.5</v>
      </c>
      <c r="I57" s="42">
        <v>524.1</v>
      </c>
      <c r="J57" s="43">
        <v>96.6</v>
      </c>
      <c r="K57" s="43">
        <v>112.4</v>
      </c>
    </row>
    <row r="58" spans="1:11" ht="12.75">
      <c r="A58" s="32">
        <f>'Page 1'!$A$58</f>
        <v>40422</v>
      </c>
      <c r="B58" s="40">
        <v>215.5</v>
      </c>
      <c r="C58" s="40">
        <v>316.9</v>
      </c>
      <c r="D58" s="40">
        <v>361.8</v>
      </c>
      <c r="E58" s="40">
        <v>401.9</v>
      </c>
      <c r="F58" s="41">
        <v>86.4</v>
      </c>
      <c r="G58" s="42">
        <v>119.1</v>
      </c>
      <c r="H58" s="41">
        <v>348.3</v>
      </c>
      <c r="I58" s="42">
        <v>530.5</v>
      </c>
      <c r="J58" s="43">
        <v>97.7</v>
      </c>
      <c r="K58" s="43">
        <v>114.1</v>
      </c>
    </row>
    <row r="59" spans="1:11" ht="12.75">
      <c r="A59" s="32">
        <f>'Page 1'!$A$59</f>
        <v>40452</v>
      </c>
      <c r="B59" s="40">
        <v>214.2</v>
      </c>
      <c r="C59" s="40">
        <v>317.1</v>
      </c>
      <c r="D59" s="40">
        <v>369</v>
      </c>
      <c r="E59" s="40">
        <v>408.2</v>
      </c>
      <c r="F59" s="41">
        <v>84.8</v>
      </c>
      <c r="G59" s="42">
        <v>121.2</v>
      </c>
      <c r="H59" s="41">
        <v>347.4</v>
      </c>
      <c r="I59" s="42">
        <v>539.1</v>
      </c>
      <c r="J59" s="43">
        <v>99.1</v>
      </c>
      <c r="K59" s="43">
        <v>116.9</v>
      </c>
    </row>
    <row r="60" spans="1:11" ht="12.75">
      <c r="A60" s="32">
        <f>'Page 1'!$A$60</f>
        <v>40483</v>
      </c>
      <c r="B60" s="40">
        <v>214.7</v>
      </c>
      <c r="C60" s="40">
        <v>318</v>
      </c>
      <c r="D60" s="40">
        <v>375.9</v>
      </c>
      <c r="E60" s="40">
        <v>412</v>
      </c>
      <c r="F60" s="41">
        <v>83.8</v>
      </c>
      <c r="G60" s="42">
        <v>121.5</v>
      </c>
      <c r="H60" s="41">
        <v>348.5</v>
      </c>
      <c r="I60" s="42">
        <v>547.3</v>
      </c>
      <c r="J60" s="43">
        <v>100.4</v>
      </c>
      <c r="K60" s="43">
        <v>119.1</v>
      </c>
    </row>
    <row r="61" spans="1:11" ht="12.75">
      <c r="A61" s="32">
        <f>'Page 1'!$A$61</f>
        <v>40513</v>
      </c>
      <c r="B61" s="40">
        <v>215.5</v>
      </c>
      <c r="C61" s="40">
        <v>321.1</v>
      </c>
      <c r="D61" s="40">
        <v>376.6</v>
      </c>
      <c r="E61" s="40">
        <v>413.7</v>
      </c>
      <c r="F61" s="41">
        <v>84</v>
      </c>
      <c r="G61" s="42">
        <v>121.5</v>
      </c>
      <c r="H61" s="41">
        <v>351</v>
      </c>
      <c r="I61" s="42">
        <v>549.8</v>
      </c>
      <c r="J61" s="43">
        <v>101.6</v>
      </c>
      <c r="K61" s="43">
        <v>119</v>
      </c>
    </row>
    <row r="62" spans="1:11" ht="12.75">
      <c r="A62" s="32">
        <f>'Page 1'!$A$62</f>
        <v>40544</v>
      </c>
      <c r="B62" s="40">
        <v>217.2</v>
      </c>
      <c r="C62" s="40">
        <v>323</v>
      </c>
      <c r="D62" s="40">
        <v>384.6</v>
      </c>
      <c r="E62" s="40">
        <v>419.5</v>
      </c>
      <c r="F62" s="41">
        <v>84.9</v>
      </c>
      <c r="G62" s="42">
        <v>123.6</v>
      </c>
      <c r="H62" s="41">
        <v>352.6</v>
      </c>
      <c r="I62" s="42">
        <v>557.7</v>
      </c>
      <c r="J62" s="43">
        <v>102.7</v>
      </c>
      <c r="K62" s="43">
        <v>122.8</v>
      </c>
    </row>
    <row r="63" spans="1:11" ht="12.75">
      <c r="A63" s="32">
        <f>'Page 1'!$A$63</f>
        <v>40575</v>
      </c>
      <c r="B63" s="40">
        <v>216.6</v>
      </c>
      <c r="C63" s="40">
        <v>318.9</v>
      </c>
      <c r="D63" s="40">
        <v>387</v>
      </c>
      <c r="E63" s="40">
        <v>420</v>
      </c>
      <c r="F63" s="41">
        <v>85.4</v>
      </c>
      <c r="G63" s="42">
        <v>122.5</v>
      </c>
      <c r="H63" s="41">
        <v>347.4</v>
      </c>
      <c r="I63" s="42">
        <v>560.1</v>
      </c>
      <c r="J63" s="43">
        <v>102.7</v>
      </c>
      <c r="K63" s="43">
        <v>124.4</v>
      </c>
    </row>
    <row r="64" spans="1:11" ht="12.75">
      <c r="A64" s="32">
        <f>'Page 1'!$A$64</f>
        <v>40603</v>
      </c>
      <c r="B64" s="40">
        <v>215.9</v>
      </c>
      <c r="C64" s="40">
        <v>325.9</v>
      </c>
      <c r="D64" s="40">
        <v>392</v>
      </c>
      <c r="E64" s="40">
        <v>426.2</v>
      </c>
      <c r="F64" s="41">
        <v>84.4</v>
      </c>
      <c r="G64" s="42">
        <v>125</v>
      </c>
      <c r="H64" s="41">
        <v>352</v>
      </c>
      <c r="I64" s="42">
        <v>567.2</v>
      </c>
      <c r="J64" s="43">
        <v>105.4</v>
      </c>
      <c r="K64" s="43">
        <v>126</v>
      </c>
    </row>
    <row r="65" spans="1:11" ht="12.75">
      <c r="A65" s="32">
        <f>'Page 1'!$A$65</f>
        <v>40634</v>
      </c>
      <c r="B65" s="40">
        <v>218.4</v>
      </c>
      <c r="C65" s="40">
        <v>328.2</v>
      </c>
      <c r="D65" s="40">
        <v>390.9</v>
      </c>
      <c r="E65" s="40">
        <v>428.9</v>
      </c>
      <c r="F65" s="41">
        <v>85.7</v>
      </c>
      <c r="G65" s="42">
        <v>124.8</v>
      </c>
      <c r="H65" s="41">
        <v>354.3</v>
      </c>
      <c r="I65" s="42">
        <v>567.3</v>
      </c>
      <c r="J65" s="43">
        <v>106.6</v>
      </c>
      <c r="K65" s="43">
        <v>127.7</v>
      </c>
    </row>
    <row r="66" spans="1:11" ht="12.75">
      <c r="A66" s="32">
        <f>'Page 1'!$A$66</f>
        <v>40664</v>
      </c>
      <c r="B66" s="40">
        <v>217.9</v>
      </c>
      <c r="C66" s="40">
        <v>328.5</v>
      </c>
      <c r="D66" s="40">
        <v>397.5</v>
      </c>
      <c r="E66" s="40">
        <v>436.9</v>
      </c>
      <c r="F66" s="41">
        <v>85.4</v>
      </c>
      <c r="G66" s="42">
        <v>125.4</v>
      </c>
      <c r="H66" s="41">
        <v>353.7</v>
      </c>
      <c r="I66" s="42">
        <v>578.4</v>
      </c>
      <c r="J66" s="43">
        <v>107.3</v>
      </c>
      <c r="K66" s="43">
        <v>130.6</v>
      </c>
    </row>
    <row r="67" spans="1:11" ht="12.75">
      <c r="A67" s="32">
        <f>'Page 1'!$A$67</f>
        <v>40695</v>
      </c>
      <c r="B67" s="40">
        <v>218.6</v>
      </c>
      <c r="C67" s="40">
        <v>330.4</v>
      </c>
      <c r="D67" s="40">
        <v>395.3</v>
      </c>
      <c r="E67" s="40">
        <v>435.9</v>
      </c>
      <c r="F67" s="41">
        <v>85.8</v>
      </c>
      <c r="G67" s="42">
        <v>126.6</v>
      </c>
      <c r="H67" s="41">
        <v>354.1</v>
      </c>
      <c r="I67" s="42">
        <v>574</v>
      </c>
      <c r="J67" s="43">
        <v>109.1</v>
      </c>
      <c r="K67" s="43">
        <v>130.6</v>
      </c>
    </row>
    <row r="68" spans="1:11" ht="12.75">
      <c r="A68" s="32">
        <f>'Page 1'!$A$68</f>
        <v>40725</v>
      </c>
      <c r="B68" s="40">
        <v>220.1</v>
      </c>
      <c r="C68" s="40">
        <v>330.2</v>
      </c>
      <c r="D68" s="40">
        <v>391.6</v>
      </c>
      <c r="E68" s="40">
        <v>434.6</v>
      </c>
      <c r="F68" s="41">
        <v>85.7</v>
      </c>
      <c r="G68" s="42">
        <v>125.2</v>
      </c>
      <c r="H68" s="41">
        <v>354.2</v>
      </c>
      <c r="I68" s="42">
        <v>569.5</v>
      </c>
      <c r="J68" s="43">
        <v>110.4</v>
      </c>
      <c r="K68" s="43">
        <v>131.5</v>
      </c>
    </row>
    <row r="69" spans="1:11" ht="12.75">
      <c r="A69" s="32">
        <f>'Page 1'!$A$69</f>
        <v>40756</v>
      </c>
      <c r="B69" s="40">
        <v>224.3</v>
      </c>
      <c r="C69" s="40">
        <v>338.1</v>
      </c>
      <c r="D69" s="40">
        <v>389</v>
      </c>
      <c r="E69" s="40">
        <v>433</v>
      </c>
      <c r="F69" s="41">
        <v>89</v>
      </c>
      <c r="G69" s="42">
        <v>122.4</v>
      </c>
      <c r="H69" s="41">
        <v>360.9</v>
      </c>
      <c r="I69" s="42">
        <v>567.1</v>
      </c>
      <c r="J69" s="43">
        <v>112.5</v>
      </c>
      <c r="K69" s="43">
        <v>132.5</v>
      </c>
    </row>
    <row r="70" spans="1:11" ht="12.75">
      <c r="A70" s="32">
        <f>'Page 1'!$A$70</f>
        <v>40787</v>
      </c>
      <c r="B70" s="40">
        <v>220.1</v>
      </c>
      <c r="C70" s="40">
        <v>334.7</v>
      </c>
      <c r="D70" s="40">
        <v>396.4</v>
      </c>
      <c r="E70" s="40">
        <v>442.7</v>
      </c>
      <c r="F70" s="41">
        <v>84.6</v>
      </c>
      <c r="G70" s="42">
        <v>124.7</v>
      </c>
      <c r="H70" s="41">
        <v>357.5</v>
      </c>
      <c r="I70" s="42">
        <v>579</v>
      </c>
      <c r="J70" s="43">
        <v>112.7</v>
      </c>
      <c r="K70" s="43">
        <v>135.4</v>
      </c>
    </row>
    <row r="71" spans="1:11" ht="12.75">
      <c r="A71" s="32">
        <f>'Page 1'!$A$71</f>
        <v>40817</v>
      </c>
      <c r="B71" s="40">
        <v>219.8</v>
      </c>
      <c r="C71" s="40">
        <v>335.5</v>
      </c>
      <c r="D71" s="40">
        <v>390.9</v>
      </c>
      <c r="E71" s="40">
        <v>439.7</v>
      </c>
      <c r="F71" s="41">
        <v>85.4</v>
      </c>
      <c r="G71" s="42">
        <v>123</v>
      </c>
      <c r="H71" s="41">
        <v>355.9</v>
      </c>
      <c r="I71" s="42">
        <v>572.7</v>
      </c>
      <c r="J71" s="43">
        <v>114</v>
      </c>
      <c r="K71" s="43">
        <v>134.9</v>
      </c>
    </row>
    <row r="72" spans="1:11" ht="12.75">
      <c r="A72" s="32">
        <f>'Page 1'!$A$72</f>
        <v>40848</v>
      </c>
      <c r="B72" s="40">
        <v>220.2</v>
      </c>
      <c r="C72" s="40">
        <v>336.5</v>
      </c>
      <c r="D72" s="40">
        <v>402</v>
      </c>
      <c r="E72" s="40">
        <v>448.2</v>
      </c>
      <c r="F72" s="41">
        <v>86.1</v>
      </c>
      <c r="G72" s="42">
        <v>125.7</v>
      </c>
      <c r="H72" s="41">
        <v>355.7</v>
      </c>
      <c r="I72" s="42">
        <v>586.1</v>
      </c>
      <c r="J72" s="43">
        <v>114.9</v>
      </c>
      <c r="K72" s="43">
        <v>138.4</v>
      </c>
    </row>
    <row r="73" spans="1:11" ht="12.75">
      <c r="A73" s="32">
        <f>'Page 1'!$A$73</f>
        <v>40878</v>
      </c>
      <c r="B73" s="40">
        <v>223.5</v>
      </c>
      <c r="C73" s="40">
        <v>338.5</v>
      </c>
      <c r="D73" s="40">
        <v>394</v>
      </c>
      <c r="E73" s="40">
        <v>444.9</v>
      </c>
      <c r="F73" s="41">
        <v>85.7</v>
      </c>
      <c r="G73" s="42">
        <v>123.7</v>
      </c>
      <c r="H73" s="41">
        <v>359.7</v>
      </c>
      <c r="I73" s="42">
        <v>578.3</v>
      </c>
      <c r="J73" s="43">
        <v>116.6</v>
      </c>
      <c r="K73" s="43">
        <v>136.9</v>
      </c>
    </row>
    <row r="74" spans="1:11" ht="12.75">
      <c r="A74" s="32">
        <f>'Page 1'!$A$74</f>
        <v>40909</v>
      </c>
      <c r="B74" s="40">
        <v>222.7</v>
      </c>
      <c r="C74" s="40">
        <v>336.7</v>
      </c>
      <c r="D74" s="40">
        <v>393.2</v>
      </c>
      <c r="E74" s="40">
        <v>445.3</v>
      </c>
      <c r="F74" s="41">
        <v>84.8</v>
      </c>
      <c r="G74" s="42">
        <v>123.9</v>
      </c>
      <c r="H74" s="41">
        <v>357.9</v>
      </c>
      <c r="I74" s="42">
        <v>576.5</v>
      </c>
      <c r="J74" s="43">
        <v>116.7</v>
      </c>
      <c r="K74" s="43">
        <v>138.1</v>
      </c>
    </row>
    <row r="75" spans="1:11" ht="12.75">
      <c r="A75" s="32">
        <f>'Page 1'!$A$75</f>
        <v>40940</v>
      </c>
      <c r="B75" s="40">
        <v>230.1</v>
      </c>
      <c r="C75" s="40">
        <v>340.2</v>
      </c>
      <c r="D75" s="40">
        <v>388.3</v>
      </c>
      <c r="E75" s="40">
        <v>450.8</v>
      </c>
      <c r="F75" s="41">
        <v>87.1</v>
      </c>
      <c r="G75" s="42">
        <v>124.6</v>
      </c>
      <c r="H75" s="41">
        <v>364.2</v>
      </c>
      <c r="I75" s="42">
        <v>576.2</v>
      </c>
      <c r="J75" s="43">
        <v>119</v>
      </c>
      <c r="K75" s="43">
        <v>138.3</v>
      </c>
    </row>
    <row r="76" spans="1:11" ht="12.75">
      <c r="A76" s="32">
        <f>'Page 1'!$A$76</f>
        <v>40969</v>
      </c>
      <c r="B76" s="40">
        <v>225.5</v>
      </c>
      <c r="C76" s="40">
        <v>342.6</v>
      </c>
      <c r="D76" s="40">
        <v>404.8</v>
      </c>
      <c r="E76" s="40">
        <v>455.4</v>
      </c>
      <c r="F76" s="41">
        <v>87.8</v>
      </c>
      <c r="G76" s="42">
        <v>127.3</v>
      </c>
      <c r="H76" s="41">
        <v>361</v>
      </c>
      <c r="I76" s="42">
        <v>590.5</v>
      </c>
      <c r="J76" s="43">
        <v>119.3</v>
      </c>
      <c r="K76" s="43">
        <v>142.4</v>
      </c>
    </row>
    <row r="77" spans="1:11" ht="12.75">
      <c r="A77" s="32">
        <f>'Page 1'!$A$77</f>
        <v>41000</v>
      </c>
      <c r="B77" s="40">
        <v>229</v>
      </c>
      <c r="C77" s="40">
        <v>347</v>
      </c>
      <c r="D77" s="40">
        <v>398.9</v>
      </c>
      <c r="E77" s="40">
        <v>454.7</v>
      </c>
      <c r="F77" s="41">
        <v>88.5</v>
      </c>
      <c r="G77" s="42">
        <v>127.3</v>
      </c>
      <c r="H77" s="41">
        <v>365.7</v>
      </c>
      <c r="I77" s="42">
        <v>584.5</v>
      </c>
      <c r="J77" s="43">
        <v>121.8</v>
      </c>
      <c r="K77" s="43">
        <v>141.8</v>
      </c>
    </row>
    <row r="78" spans="1:11" ht="12.75">
      <c r="A78" s="32">
        <f>'Page 1'!$A$78</f>
        <v>41030</v>
      </c>
      <c r="B78" s="40">
        <v>230.2</v>
      </c>
      <c r="C78" s="40">
        <v>346.9</v>
      </c>
      <c r="D78" s="40">
        <v>401.5</v>
      </c>
      <c r="E78" s="40">
        <v>456.5</v>
      </c>
      <c r="F78" s="41">
        <v>87.8</v>
      </c>
      <c r="G78" s="42">
        <v>126.9</v>
      </c>
      <c r="H78" s="41">
        <v>366.9</v>
      </c>
      <c r="I78" s="42">
        <v>587.5</v>
      </c>
      <c r="J78" s="43">
        <v>122.4</v>
      </c>
      <c r="K78" s="43">
        <v>143.6</v>
      </c>
    </row>
    <row r="79" spans="1:11" ht="12.75">
      <c r="A79" s="32">
        <f>'Page 1'!$A$79</f>
        <v>41061</v>
      </c>
      <c r="B79" s="40">
        <v>235.7</v>
      </c>
      <c r="C79" s="40">
        <v>354.3</v>
      </c>
      <c r="D79" s="40">
        <v>402.9</v>
      </c>
      <c r="E79" s="40">
        <v>459.6</v>
      </c>
      <c r="F79" s="41">
        <v>91.8</v>
      </c>
      <c r="G79" s="42">
        <v>127.8</v>
      </c>
      <c r="H79" s="41">
        <v>373.4</v>
      </c>
      <c r="I79" s="42">
        <v>590.1</v>
      </c>
      <c r="J79" s="43">
        <v>124.8</v>
      </c>
      <c r="K79" s="43">
        <v>144.6</v>
      </c>
    </row>
    <row r="80" spans="1:11" ht="12.75">
      <c r="A80" s="32">
        <f>'Page 1'!$A$80</f>
        <v>41091</v>
      </c>
      <c r="B80" s="40">
        <v>235.8</v>
      </c>
      <c r="C80" s="40">
        <v>356.8</v>
      </c>
      <c r="D80" s="40">
        <v>402.9</v>
      </c>
      <c r="E80" s="40">
        <v>462</v>
      </c>
      <c r="F80" s="41">
        <v>91.3</v>
      </c>
      <c r="G80" s="42">
        <v>127.7</v>
      </c>
      <c r="H80" s="41">
        <v>374.5</v>
      </c>
      <c r="I80" s="42">
        <v>591.8</v>
      </c>
      <c r="J80" s="43">
        <v>126.8</v>
      </c>
      <c r="K80" s="43">
        <v>145.4</v>
      </c>
    </row>
    <row r="81" spans="1:11" ht="12.75">
      <c r="A81" s="32">
        <f>'Page 1'!$A$81</f>
        <v>41122</v>
      </c>
      <c r="B81" s="40">
        <v>239.5</v>
      </c>
      <c r="C81" s="40">
        <v>358</v>
      </c>
      <c r="D81" s="40">
        <v>406.1</v>
      </c>
      <c r="E81" s="40">
        <v>466.7</v>
      </c>
      <c r="F81" s="41">
        <v>92.7</v>
      </c>
      <c r="G81" s="42">
        <v>130</v>
      </c>
      <c r="H81" s="41">
        <v>377.5</v>
      </c>
      <c r="I81" s="42">
        <v>596.1</v>
      </c>
      <c r="J81" s="43">
        <v>127.3</v>
      </c>
      <c r="K81" s="43">
        <v>146.7</v>
      </c>
    </row>
    <row r="82" spans="1:11" ht="12.75">
      <c r="A82" s="32">
        <f>'Page 1'!$A$82</f>
        <v>41153</v>
      </c>
      <c r="B82" s="40">
        <v>239</v>
      </c>
      <c r="C82" s="40">
        <v>361.2</v>
      </c>
      <c r="D82" s="40">
        <v>402.1</v>
      </c>
      <c r="E82" s="40">
        <v>465.3</v>
      </c>
      <c r="F82" s="41">
        <v>92.8</v>
      </c>
      <c r="G82" s="42">
        <v>128.3</v>
      </c>
      <c r="H82" s="41">
        <v>378</v>
      </c>
      <c r="I82" s="42">
        <v>592</v>
      </c>
      <c r="J82" s="43">
        <v>129.4</v>
      </c>
      <c r="K82" s="43">
        <v>147.1</v>
      </c>
    </row>
    <row r="83" spans="1:11" ht="12.75">
      <c r="A83" s="32">
        <f>'Page 1'!$A$83</f>
        <v>41183</v>
      </c>
      <c r="B83" s="40">
        <v>242.5</v>
      </c>
      <c r="C83" s="40">
        <v>363.3</v>
      </c>
      <c r="D83" s="40">
        <v>401.3</v>
      </c>
      <c r="E83" s="40">
        <v>467.5</v>
      </c>
      <c r="F83" s="41">
        <v>94.5</v>
      </c>
      <c r="G83" s="42">
        <v>128.4</v>
      </c>
      <c r="H83" s="41">
        <v>381.2</v>
      </c>
      <c r="I83" s="42">
        <v>591.6</v>
      </c>
      <c r="J83" s="43">
        <v>130.1</v>
      </c>
      <c r="K83" s="43">
        <v>148.8</v>
      </c>
    </row>
    <row r="84" spans="1:11" ht="12.75">
      <c r="A84" s="32">
        <f>'Page 1'!$A$84</f>
        <v>41214</v>
      </c>
      <c r="B84" s="40">
        <v>245.5</v>
      </c>
      <c r="C84" s="40">
        <v>372.4</v>
      </c>
      <c r="D84" s="40">
        <v>406.5</v>
      </c>
      <c r="E84" s="40">
        <v>467.3</v>
      </c>
      <c r="F84" s="41">
        <v>95.8</v>
      </c>
      <c r="G84" s="42">
        <v>130.7</v>
      </c>
      <c r="H84" s="41">
        <v>388.8</v>
      </c>
      <c r="I84" s="42">
        <v>594.8</v>
      </c>
      <c r="J84" s="43">
        <v>133.3</v>
      </c>
      <c r="K84" s="43">
        <v>148.3</v>
      </c>
    </row>
    <row r="85" spans="1:11" ht="12.75">
      <c r="A85" s="32">
        <f>'Page 1'!$A$85</f>
        <v>41244</v>
      </c>
      <c r="B85" s="40">
        <v>247.7</v>
      </c>
      <c r="C85" s="40">
        <v>370.7</v>
      </c>
      <c r="D85" s="40">
        <v>404.8</v>
      </c>
      <c r="E85" s="40">
        <v>474.4</v>
      </c>
      <c r="F85" s="41">
        <v>98.1</v>
      </c>
      <c r="G85" s="42">
        <v>130.7</v>
      </c>
      <c r="H85" s="41">
        <v>386.8</v>
      </c>
      <c r="I85" s="42">
        <v>598.4</v>
      </c>
      <c r="J85" s="43">
        <v>133.5</v>
      </c>
      <c r="K85" s="43">
        <v>150.1</v>
      </c>
    </row>
    <row r="86" spans="1:11" ht="12.75">
      <c r="A86" s="32">
        <f>'Page 1'!$A$86</f>
        <v>41275</v>
      </c>
      <c r="B86" s="40">
        <v>249.4</v>
      </c>
      <c r="C86" s="40">
        <v>375.5</v>
      </c>
      <c r="D86" s="40">
        <v>406.1</v>
      </c>
      <c r="E86" s="40">
        <v>471.9</v>
      </c>
      <c r="F86" s="41">
        <v>98.7</v>
      </c>
      <c r="G86" s="42">
        <v>131.7</v>
      </c>
      <c r="H86" s="41">
        <v>391.3</v>
      </c>
      <c r="I86" s="42">
        <v>596.2</v>
      </c>
      <c r="J86" s="43">
        <v>134.9</v>
      </c>
      <c r="K86" s="43">
        <v>150.1</v>
      </c>
    </row>
    <row r="87" spans="1:11" ht="12.75">
      <c r="A87" s="32">
        <f>'Page 1'!$A$87</f>
        <v>41306</v>
      </c>
      <c r="B87" s="40">
        <v>252.5</v>
      </c>
      <c r="C87" s="40">
        <v>377.6</v>
      </c>
      <c r="D87" s="40">
        <v>413.6</v>
      </c>
      <c r="E87" s="40">
        <v>477.8</v>
      </c>
      <c r="F87" s="41">
        <v>99.9</v>
      </c>
      <c r="G87" s="42">
        <v>132.2</v>
      </c>
      <c r="H87" s="41">
        <v>394.5</v>
      </c>
      <c r="I87" s="42">
        <v>605.9</v>
      </c>
      <c r="J87" s="43">
        <v>135.7</v>
      </c>
      <c r="K87" s="43">
        <v>153.3</v>
      </c>
    </row>
    <row r="88" spans="1:11" ht="12.75">
      <c r="A88" s="32">
        <f>'Page 1'!$A$88</f>
        <v>41334</v>
      </c>
      <c r="B88" s="40">
        <v>254.6</v>
      </c>
      <c r="C88" s="40">
        <v>383.3</v>
      </c>
      <c r="D88" s="40">
        <v>412.7</v>
      </c>
      <c r="E88" s="40">
        <v>475.3</v>
      </c>
      <c r="F88" s="41">
        <v>100.2</v>
      </c>
      <c r="G88" s="42">
        <v>132.5</v>
      </c>
      <c r="H88" s="41">
        <v>399.3</v>
      </c>
      <c r="I88" s="42">
        <v>603.1</v>
      </c>
      <c r="J88" s="43">
        <v>138.4</v>
      </c>
      <c r="K88" s="43">
        <v>152.4</v>
      </c>
    </row>
    <row r="89" spans="1:11" ht="12.75">
      <c r="A89" s="32">
        <f>'Page 1'!$A$89</f>
        <v>41365</v>
      </c>
      <c r="B89" s="40">
        <v>253.6</v>
      </c>
      <c r="C89" s="40">
        <v>379.3</v>
      </c>
      <c r="D89" s="40">
        <v>419.8</v>
      </c>
      <c r="E89" s="40">
        <v>477.7</v>
      </c>
      <c r="F89" s="41">
        <v>99.1</v>
      </c>
      <c r="G89" s="42">
        <v>132.4</v>
      </c>
      <c r="H89" s="41">
        <v>395.9</v>
      </c>
      <c r="I89" s="42">
        <v>610.3</v>
      </c>
      <c r="J89" s="43">
        <v>137.9</v>
      </c>
      <c r="K89" s="43">
        <v>154.8</v>
      </c>
    </row>
    <row r="90" spans="1:11" ht="12.75">
      <c r="A90" s="32">
        <f>'Page 1'!$A$90</f>
        <v>41395</v>
      </c>
      <c r="B90" s="40">
        <v>255.5</v>
      </c>
      <c r="C90" s="40">
        <v>379.7</v>
      </c>
      <c r="D90" s="40">
        <v>419.9</v>
      </c>
      <c r="E90" s="40">
        <v>478.4</v>
      </c>
      <c r="F90" s="41">
        <v>98.8</v>
      </c>
      <c r="G90" s="42">
        <v>132.6</v>
      </c>
      <c r="H90" s="41">
        <v>396.9</v>
      </c>
      <c r="I90" s="42">
        <v>611</v>
      </c>
      <c r="J90" s="43">
        <v>139.5</v>
      </c>
      <c r="K90" s="43">
        <v>154.7</v>
      </c>
    </row>
    <row r="91" spans="1:11" ht="12.75">
      <c r="A91" s="32">
        <f>'Page 1'!$A$91</f>
        <v>41426</v>
      </c>
      <c r="B91" s="40">
        <v>249.5</v>
      </c>
      <c r="C91" s="40">
        <v>379.5</v>
      </c>
      <c r="D91" s="40">
        <v>421.7</v>
      </c>
      <c r="E91" s="40">
        <v>476.3</v>
      </c>
      <c r="F91" s="41">
        <v>97.7</v>
      </c>
      <c r="G91" s="42">
        <v>131.7</v>
      </c>
      <c r="H91" s="41">
        <v>391.1</v>
      </c>
      <c r="I91" s="42">
        <v>610.9</v>
      </c>
      <c r="J91" s="43">
        <v>140.2</v>
      </c>
      <c r="K91" s="43">
        <v>155.4</v>
      </c>
    </row>
    <row r="92" spans="1:11" ht="12.75">
      <c r="A92" s="32">
        <f>'Page 1'!$A$92</f>
        <v>41456</v>
      </c>
      <c r="B92" s="40">
        <v>256.8</v>
      </c>
      <c r="C92" s="40">
        <v>384.4</v>
      </c>
      <c r="D92" s="40">
        <v>429.4</v>
      </c>
      <c r="E92" s="40">
        <v>483.7</v>
      </c>
      <c r="F92" s="41">
        <v>99.4</v>
      </c>
      <c r="G92" s="42">
        <v>134.2</v>
      </c>
      <c r="H92" s="41">
        <v>400.6</v>
      </c>
      <c r="I92" s="42">
        <v>621.4</v>
      </c>
      <c r="J92" s="43">
        <v>141.2</v>
      </c>
      <c r="K92" s="43">
        <v>157.5</v>
      </c>
    </row>
    <row r="93" spans="1:11" ht="12.75">
      <c r="A93" s="32">
        <f>'Page 1'!$A$93</f>
        <v>41487</v>
      </c>
      <c r="B93" s="40">
        <v>252.7</v>
      </c>
      <c r="C93" s="40">
        <v>378.8</v>
      </c>
      <c r="D93" s="40">
        <v>432</v>
      </c>
      <c r="E93" s="40">
        <v>483</v>
      </c>
      <c r="F93" s="41">
        <v>96.7</v>
      </c>
      <c r="G93" s="42">
        <v>136.4</v>
      </c>
      <c r="H93" s="41">
        <v>394.9</v>
      </c>
      <c r="I93" s="42">
        <v>621.2</v>
      </c>
      <c r="J93" s="43">
        <v>139.9</v>
      </c>
      <c r="K93" s="43">
        <v>157.4</v>
      </c>
    </row>
    <row r="94" spans="1:11" ht="12.75">
      <c r="A94" s="32">
        <f>'Page 1'!$A$94</f>
        <v>41518</v>
      </c>
      <c r="B94" s="40">
        <v>253.4</v>
      </c>
      <c r="C94" s="40">
        <v>383.8</v>
      </c>
      <c r="D94" s="40">
        <v>430</v>
      </c>
      <c r="E94" s="40">
        <v>485</v>
      </c>
      <c r="F94" s="41">
        <v>95.2</v>
      </c>
      <c r="G94" s="42">
        <v>132.8</v>
      </c>
      <c r="H94" s="41">
        <v>399.2</v>
      </c>
      <c r="I94" s="42">
        <v>622.9</v>
      </c>
      <c r="J94" s="43">
        <v>142.8</v>
      </c>
      <c r="K94" s="43">
        <v>159.3</v>
      </c>
    </row>
    <row r="95" spans="1:11" ht="12.75">
      <c r="A95" s="32">
        <f>'Page 1'!$A$95</f>
        <v>41548</v>
      </c>
      <c r="B95" s="40">
        <v>265.5</v>
      </c>
      <c r="C95" s="40">
        <v>391.9</v>
      </c>
      <c r="D95" s="40">
        <v>448.4</v>
      </c>
      <c r="E95" s="40">
        <v>494.9</v>
      </c>
      <c r="F95" s="41">
        <v>101.8</v>
      </c>
      <c r="G95" s="42">
        <v>139.2</v>
      </c>
      <c r="H95" s="41">
        <v>410</v>
      </c>
      <c r="I95" s="42">
        <v>640.5</v>
      </c>
      <c r="J95" s="43">
        <v>145.6</v>
      </c>
      <c r="K95" s="43">
        <v>163.6</v>
      </c>
    </row>
    <row r="96" spans="1:11" ht="12.75">
      <c r="A96" s="32">
        <f>'Page 1'!$A$96</f>
        <v>41579</v>
      </c>
      <c r="B96" s="40">
        <v>258.3</v>
      </c>
      <c r="C96" s="40">
        <v>387.3</v>
      </c>
      <c r="D96" s="40">
        <v>448.2</v>
      </c>
      <c r="E96" s="40">
        <v>498.3</v>
      </c>
      <c r="F96" s="41">
        <v>97.9</v>
      </c>
      <c r="G96" s="42">
        <v>137</v>
      </c>
      <c r="H96" s="41">
        <v>402.1</v>
      </c>
      <c r="I96" s="42">
        <v>644.8</v>
      </c>
      <c r="J96" s="43">
        <v>145.6</v>
      </c>
      <c r="K96" s="43">
        <v>164.7</v>
      </c>
    </row>
    <row r="97" spans="1:11" ht="12.75">
      <c r="A97" s="32">
        <f>'Page 1'!$A$97</f>
        <v>41609</v>
      </c>
      <c r="B97" s="40">
        <v>259.9</v>
      </c>
      <c r="C97" s="40">
        <v>388.9</v>
      </c>
      <c r="D97" s="40">
        <v>450.5</v>
      </c>
      <c r="E97" s="40">
        <v>501.1</v>
      </c>
      <c r="F97" s="41">
        <v>97.8</v>
      </c>
      <c r="G97" s="42">
        <v>138</v>
      </c>
      <c r="H97" s="41">
        <v>404.1</v>
      </c>
      <c r="I97" s="42">
        <v>647.5</v>
      </c>
      <c r="J97" s="43">
        <v>146.9</v>
      </c>
      <c r="K97" s="43">
        <v>166.1</v>
      </c>
    </row>
    <row r="98" spans="1:11" ht="12.75">
      <c r="A98" s="32">
        <f>'Page 1'!$A$98</f>
        <v>41640</v>
      </c>
      <c r="B98" s="40">
        <v>260.8</v>
      </c>
      <c r="C98" s="40">
        <v>390.1</v>
      </c>
      <c r="D98" s="40">
        <v>453.2</v>
      </c>
      <c r="E98" s="40">
        <v>503.2</v>
      </c>
      <c r="F98" s="41">
        <v>97.5</v>
      </c>
      <c r="G98" s="42">
        <v>137.6</v>
      </c>
      <c r="H98" s="41">
        <v>405.2</v>
      </c>
      <c r="I98" s="42">
        <v>651.5</v>
      </c>
      <c r="J98" s="43">
        <v>148.2</v>
      </c>
      <c r="K98" s="43">
        <v>167.3</v>
      </c>
    </row>
    <row r="99" spans="1:11" ht="12.75">
      <c r="A99" s="32">
        <f>'Page 1'!$A$99</f>
        <v>41671</v>
      </c>
      <c r="B99" s="40">
        <v>261.2</v>
      </c>
      <c r="C99" s="40">
        <v>386.4</v>
      </c>
      <c r="D99" s="40">
        <v>449.2</v>
      </c>
      <c r="E99" s="40">
        <v>501.2</v>
      </c>
      <c r="F99" s="41">
        <v>97</v>
      </c>
      <c r="G99" s="42">
        <v>135.2</v>
      </c>
      <c r="H99" s="41">
        <v>402.8</v>
      </c>
      <c r="I99" s="42">
        <v>647.2</v>
      </c>
      <c r="J99" s="43">
        <v>147.8</v>
      </c>
      <c r="K99" s="43">
        <v>168</v>
      </c>
    </row>
    <row r="100" spans="1:11" ht="12.75">
      <c r="A100" s="32">
        <f>'Page 1'!$A$100</f>
        <v>41699</v>
      </c>
      <c r="B100" s="40">
        <v>264.3</v>
      </c>
      <c r="C100" s="40">
        <v>392.9</v>
      </c>
      <c r="D100" s="40">
        <v>450.7</v>
      </c>
      <c r="E100" s="40">
        <v>502</v>
      </c>
      <c r="F100" s="41">
        <v>96.7</v>
      </c>
      <c r="G100" s="42">
        <v>137.5</v>
      </c>
      <c r="H100" s="41">
        <v>409.2</v>
      </c>
      <c r="I100" s="42">
        <v>646.9</v>
      </c>
      <c r="J100" s="43">
        <v>151.3</v>
      </c>
      <c r="K100" s="43">
        <v>168.3</v>
      </c>
    </row>
    <row r="101" spans="1:11" ht="12.75">
      <c r="A101" s="32">
        <f>'Page 1'!$A$101</f>
        <v>41730</v>
      </c>
      <c r="B101" s="40">
        <v>263.8</v>
      </c>
      <c r="C101" s="40">
        <v>393.2</v>
      </c>
      <c r="D101" s="40">
        <v>455.4</v>
      </c>
      <c r="E101" s="40">
        <v>508.3</v>
      </c>
      <c r="F101" s="41">
        <v>97.5</v>
      </c>
      <c r="G101" s="42">
        <v>137.7</v>
      </c>
      <c r="H101" s="41">
        <v>408.7</v>
      </c>
      <c r="I101" s="42">
        <v>655.2</v>
      </c>
      <c r="J101" s="43">
        <v>150.8</v>
      </c>
      <c r="K101" s="43">
        <v>170.8</v>
      </c>
    </row>
    <row r="102" spans="1:11" ht="12.75">
      <c r="A102" s="32">
        <f>'Page 1'!$A$102</f>
        <v>41760</v>
      </c>
      <c r="B102" s="40">
        <v>265.7</v>
      </c>
      <c r="C102" s="40">
        <v>395.6</v>
      </c>
      <c r="D102" s="40">
        <v>455.8</v>
      </c>
      <c r="E102" s="40">
        <v>510.4</v>
      </c>
      <c r="F102" s="41">
        <v>97.3</v>
      </c>
      <c r="G102" s="42">
        <v>138.4</v>
      </c>
      <c r="H102" s="41">
        <v>411.7</v>
      </c>
      <c r="I102" s="42">
        <v>656.4</v>
      </c>
      <c r="J102" s="43">
        <v>152.3</v>
      </c>
      <c r="K102" s="43">
        <v>171.4</v>
      </c>
    </row>
    <row r="103" spans="1:11" ht="12.75">
      <c r="A103" s="32">
        <f>'Page 1'!$A$103</f>
        <v>41791</v>
      </c>
      <c r="B103" s="40">
        <v>265.9</v>
      </c>
      <c r="C103" s="40">
        <v>394.6</v>
      </c>
      <c r="D103" s="40">
        <v>462.1</v>
      </c>
      <c r="E103" s="40">
        <v>516.7</v>
      </c>
      <c r="F103" s="41">
        <v>97.8</v>
      </c>
      <c r="G103" s="42">
        <v>139.5</v>
      </c>
      <c r="H103" s="41">
        <v>410.2</v>
      </c>
      <c r="I103" s="42">
        <v>664.7</v>
      </c>
      <c r="J103" s="43">
        <v>152.5</v>
      </c>
      <c r="K103" s="43">
        <v>174.6</v>
      </c>
    </row>
    <row r="104" spans="1:11" ht="12.75">
      <c r="A104" s="32">
        <f>'Page 1'!$A$104</f>
        <v>41821</v>
      </c>
      <c r="B104" s="40">
        <v>266.6</v>
      </c>
      <c r="C104" s="40">
        <v>397</v>
      </c>
      <c r="D104" s="40">
        <v>467</v>
      </c>
      <c r="E104" s="40">
        <v>521.6</v>
      </c>
      <c r="F104" s="41">
        <v>98.3</v>
      </c>
      <c r="G104" s="42">
        <v>140.4</v>
      </c>
      <c r="H104" s="41">
        <v>411.9</v>
      </c>
      <c r="I104" s="42">
        <v>672.4</v>
      </c>
      <c r="J104" s="43">
        <v>153.4</v>
      </c>
      <c r="K104" s="43">
        <v>175.8</v>
      </c>
    </row>
    <row r="105" spans="1:11" ht="12.75">
      <c r="A105" s="32">
        <f>'Page 1'!$A$105</f>
        <v>41852</v>
      </c>
      <c r="B105" s="40">
        <v>270.5</v>
      </c>
      <c r="C105" s="40">
        <v>397.2</v>
      </c>
      <c r="D105" s="40">
        <v>471.7</v>
      </c>
      <c r="E105" s="40">
        <v>525.4</v>
      </c>
      <c r="F105" s="41">
        <v>98.2</v>
      </c>
      <c r="G105" s="42">
        <v>142.7</v>
      </c>
      <c r="H105" s="41">
        <v>414.7</v>
      </c>
      <c r="I105" s="42">
        <v>677</v>
      </c>
      <c r="J105" s="43">
        <v>154.8</v>
      </c>
      <c r="K105" s="43">
        <v>177.4</v>
      </c>
    </row>
    <row r="106" spans="1:11" ht="12.75">
      <c r="A106" s="32">
        <f>'Page 1'!$A$106</f>
        <v>41883</v>
      </c>
      <c r="B106" s="40">
        <v>274.1</v>
      </c>
      <c r="C106" s="40">
        <v>400.6</v>
      </c>
      <c r="D106" s="40">
        <v>477.3</v>
      </c>
      <c r="E106" s="40">
        <v>532.4</v>
      </c>
      <c r="F106" s="41">
        <v>98.7</v>
      </c>
      <c r="G106" s="42">
        <v>142.7</v>
      </c>
      <c r="H106" s="41">
        <v>420.1</v>
      </c>
      <c r="I106" s="42">
        <v>687.2</v>
      </c>
      <c r="J106" s="43">
        <v>155.9</v>
      </c>
      <c r="K106" s="43">
        <v>179.8</v>
      </c>
    </row>
    <row r="107" spans="1:11" ht="12.75">
      <c r="A107" s="32">
        <f>'Page 1'!$A$107</f>
        <v>41913</v>
      </c>
      <c r="B107" s="40">
        <v>272.9</v>
      </c>
      <c r="C107" s="40">
        <v>401.4</v>
      </c>
      <c r="D107" s="40">
        <v>485.8</v>
      </c>
      <c r="E107" s="40">
        <v>539.5</v>
      </c>
      <c r="F107" s="41">
        <v>97.9</v>
      </c>
      <c r="G107" s="42">
        <v>145</v>
      </c>
      <c r="H107" s="41">
        <v>418.9</v>
      </c>
      <c r="I107" s="42">
        <v>697.8</v>
      </c>
      <c r="J107" s="43">
        <v>157.5</v>
      </c>
      <c r="K107" s="43">
        <v>182.5</v>
      </c>
    </row>
    <row r="108" spans="1:11" ht="12.75">
      <c r="A108" s="32">
        <f>'Page 1'!$A$108</f>
        <v>41944</v>
      </c>
      <c r="B108" s="40">
        <v>271.6</v>
      </c>
      <c r="C108" s="40">
        <v>401.6</v>
      </c>
      <c r="D108" s="40">
        <v>483.3</v>
      </c>
      <c r="E108" s="40">
        <v>544.7</v>
      </c>
      <c r="F108" s="41">
        <v>98.7</v>
      </c>
      <c r="G108" s="42">
        <v>145.8</v>
      </c>
      <c r="H108" s="41">
        <v>417.3</v>
      </c>
      <c r="I108" s="42">
        <v>698.1</v>
      </c>
      <c r="J108" s="43">
        <v>157.2</v>
      </c>
      <c r="K108" s="43">
        <v>184.1</v>
      </c>
    </row>
    <row r="109" spans="1:11" ht="12.75">
      <c r="A109" s="32">
        <f>'Page 1'!$A$109</f>
        <v>41974</v>
      </c>
      <c r="B109" s="40">
        <v>274.1</v>
      </c>
      <c r="C109" s="40">
        <v>405</v>
      </c>
      <c r="D109" s="40">
        <v>494.5</v>
      </c>
      <c r="E109" s="40">
        <v>552.6</v>
      </c>
      <c r="F109" s="41">
        <v>99.3</v>
      </c>
      <c r="G109" s="42">
        <v>148.8</v>
      </c>
      <c r="H109" s="41">
        <v>421.5</v>
      </c>
      <c r="I109" s="42">
        <v>711.7</v>
      </c>
      <c r="J109" s="43">
        <v>158.3</v>
      </c>
      <c r="K109" s="43">
        <v>186.6</v>
      </c>
    </row>
    <row r="110" spans="1:11" ht="12.75">
      <c r="A110" s="32">
        <f>'Page 1'!$A$110</f>
        <v>42005</v>
      </c>
      <c r="B110" s="40">
        <v>273.9</v>
      </c>
      <c r="C110" s="40">
        <v>406.2</v>
      </c>
      <c r="D110" s="40">
        <v>507.8</v>
      </c>
      <c r="E110" s="40">
        <v>563.3</v>
      </c>
      <c r="F110" s="41">
        <v>100.2</v>
      </c>
      <c r="G110" s="42">
        <v>151.9</v>
      </c>
      <c r="H110" s="41">
        <v>421.2</v>
      </c>
      <c r="I110" s="42">
        <v>728.3</v>
      </c>
      <c r="J110" s="43">
        <v>158.7</v>
      </c>
      <c r="K110" s="43">
        <v>190.9</v>
      </c>
    </row>
    <row r="111" spans="1:11" ht="12.75">
      <c r="A111" s="32">
        <f>'Page 1'!$A$111</f>
        <v>42036</v>
      </c>
      <c r="B111" s="40">
        <v>276.6</v>
      </c>
      <c r="C111" s="40">
        <v>409.2</v>
      </c>
      <c r="D111" s="40">
        <v>510.4</v>
      </c>
      <c r="E111" s="40">
        <v>570.1</v>
      </c>
      <c r="F111" s="41">
        <v>100.4</v>
      </c>
      <c r="G111" s="42">
        <v>153.7</v>
      </c>
      <c r="H111" s="41">
        <v>424.6</v>
      </c>
      <c r="I111" s="42">
        <v>733.8</v>
      </c>
      <c r="J111" s="43">
        <v>160.8</v>
      </c>
      <c r="K111" s="43">
        <v>193</v>
      </c>
    </row>
    <row r="112" spans="1:11" ht="12.75">
      <c r="A112" s="32">
        <f>'Page 1'!$A$112</f>
        <v>42064</v>
      </c>
      <c r="B112" s="40">
        <v>277.6</v>
      </c>
      <c r="C112" s="40">
        <v>409.8</v>
      </c>
      <c r="D112" s="40">
        <v>515.7</v>
      </c>
      <c r="E112" s="40">
        <v>578.3</v>
      </c>
      <c r="F112" s="41">
        <v>101.1</v>
      </c>
      <c r="G112" s="42">
        <v>154.1</v>
      </c>
      <c r="H112" s="41">
        <v>425.5</v>
      </c>
      <c r="I112" s="42">
        <v>743.1</v>
      </c>
      <c r="J112" s="43">
        <v>160.8</v>
      </c>
      <c r="K112" s="43">
        <v>196.8</v>
      </c>
    </row>
    <row r="113" spans="1:11" ht="12.75">
      <c r="A113" s="32">
        <f>'Page 1'!$A$113</f>
        <v>42095</v>
      </c>
      <c r="B113" s="40">
        <v>282.4</v>
      </c>
      <c r="C113" s="40">
        <v>412.9</v>
      </c>
      <c r="D113" s="40">
        <v>521</v>
      </c>
      <c r="E113" s="40">
        <v>585.8</v>
      </c>
      <c r="F113" s="41">
        <v>101.9</v>
      </c>
      <c r="G113" s="42">
        <v>156.7</v>
      </c>
      <c r="H113" s="41">
        <v>430.2</v>
      </c>
      <c r="I113" s="42">
        <v>750.8</v>
      </c>
      <c r="J113" s="43">
        <v>163.2</v>
      </c>
      <c r="K113" s="43">
        <v>199.3</v>
      </c>
    </row>
    <row r="114" spans="1:11" ht="12.75">
      <c r="A114" s="32">
        <f>'Page 1'!$A$114</f>
        <v>42125</v>
      </c>
      <c r="B114" s="40">
        <v>284.1</v>
      </c>
      <c r="C114" s="40">
        <v>417.7</v>
      </c>
      <c r="D114" s="40">
        <v>543.1</v>
      </c>
      <c r="E114" s="40">
        <v>606.7</v>
      </c>
      <c r="F114" s="41">
        <v>104.2</v>
      </c>
      <c r="G114" s="42">
        <v>165.3</v>
      </c>
      <c r="H114" s="41">
        <v>433.1</v>
      </c>
      <c r="I114" s="42">
        <v>779.3</v>
      </c>
      <c r="J114" s="43">
        <v>164.5</v>
      </c>
      <c r="K114" s="43">
        <v>205.2</v>
      </c>
    </row>
    <row r="115" spans="1:11" ht="12.75">
      <c r="A115" s="32">
        <f>'Page 1'!$A$115</f>
        <v>42156</v>
      </c>
      <c r="B115" s="40">
        <v>285.3</v>
      </c>
      <c r="C115" s="40">
        <v>419</v>
      </c>
      <c r="D115" s="40">
        <v>532.6</v>
      </c>
      <c r="E115" s="40">
        <v>599.3</v>
      </c>
      <c r="F115" s="41">
        <v>103.4</v>
      </c>
      <c r="G115" s="42">
        <v>160.4</v>
      </c>
      <c r="H115" s="41">
        <v>434.9</v>
      </c>
      <c r="I115" s="42">
        <v>767.1</v>
      </c>
      <c r="J115" s="43">
        <v>166</v>
      </c>
      <c r="K115" s="43">
        <v>204.4</v>
      </c>
    </row>
    <row r="116" spans="1:11" ht="12.75">
      <c r="A116" s="32">
        <f>'Page 1'!$A$116</f>
        <v>42186</v>
      </c>
      <c r="B116" s="40">
        <v>286</v>
      </c>
      <c r="C116" s="40">
        <v>421.3</v>
      </c>
      <c r="D116" s="40">
        <v>539.2</v>
      </c>
      <c r="E116" s="40">
        <v>605.5</v>
      </c>
      <c r="F116" s="41">
        <v>103.1</v>
      </c>
      <c r="G116" s="42">
        <v>161.6</v>
      </c>
      <c r="H116" s="41">
        <v>437.2</v>
      </c>
      <c r="I116" s="42">
        <v>775.8</v>
      </c>
      <c r="J116" s="43">
        <v>167</v>
      </c>
      <c r="K116" s="43">
        <v>207.3</v>
      </c>
    </row>
    <row r="117" spans="1:11" ht="12.75">
      <c r="A117" s="32">
        <f>'Page 1'!$A$117</f>
        <v>42217</v>
      </c>
      <c r="B117" s="40">
        <v>284.9</v>
      </c>
      <c r="C117" s="40">
        <v>421.2</v>
      </c>
      <c r="D117" s="40">
        <v>537.3</v>
      </c>
      <c r="E117" s="40">
        <v>605.4</v>
      </c>
      <c r="F117" s="41">
        <v>103.3</v>
      </c>
      <c r="G117" s="42">
        <v>160.7</v>
      </c>
      <c r="H117" s="41">
        <v>436.4</v>
      </c>
      <c r="I117" s="42">
        <v>774.8</v>
      </c>
      <c r="J117" s="43">
        <v>166.4</v>
      </c>
      <c r="K117" s="43">
        <v>207.2</v>
      </c>
    </row>
    <row r="118" spans="1:11" ht="12.75">
      <c r="A118" s="32">
        <f>'Page 1'!$A$118</f>
        <v>42248</v>
      </c>
      <c r="B118" s="40">
        <v>291.4</v>
      </c>
      <c r="C118" s="40">
        <v>424.9</v>
      </c>
      <c r="D118" s="40">
        <v>544.9</v>
      </c>
      <c r="E118" s="40">
        <v>614.3</v>
      </c>
      <c r="F118" s="41">
        <v>103</v>
      </c>
      <c r="G118" s="42">
        <v>162.2</v>
      </c>
      <c r="H118" s="41">
        <v>444.1</v>
      </c>
      <c r="I118" s="42">
        <v>786.4</v>
      </c>
      <c r="J118" s="43">
        <v>169.2</v>
      </c>
      <c r="K118" s="43">
        <v>210.6</v>
      </c>
    </row>
    <row r="119" spans="1:11" ht="12.75">
      <c r="A119" s="32">
        <f>'Page 1'!$A$119</f>
        <v>42278</v>
      </c>
      <c r="B119" s="40">
        <v>287.9</v>
      </c>
      <c r="C119" s="40">
        <v>423</v>
      </c>
      <c r="D119" s="40">
        <v>541</v>
      </c>
      <c r="E119" s="40">
        <v>607.9</v>
      </c>
      <c r="F119" s="41">
        <v>101.4</v>
      </c>
      <c r="G119" s="42">
        <v>161.6</v>
      </c>
      <c r="H119" s="41">
        <v>439.7</v>
      </c>
      <c r="I119" s="42">
        <v>777.7</v>
      </c>
      <c r="J119" s="43">
        <v>169.8</v>
      </c>
      <c r="K119" s="43">
        <v>209.6</v>
      </c>
    </row>
    <row r="120" spans="1:11" ht="12.75">
      <c r="A120" s="32">
        <f>'Page 1'!$A$120</f>
        <v>42309</v>
      </c>
      <c r="B120" s="40">
        <v>291</v>
      </c>
      <c r="C120" s="40">
        <v>423.6</v>
      </c>
      <c r="D120" s="40">
        <v>547.8</v>
      </c>
      <c r="E120" s="40">
        <v>615.7</v>
      </c>
      <c r="F120" s="41">
        <v>101.8</v>
      </c>
      <c r="G120" s="42">
        <v>161.9</v>
      </c>
      <c r="H120" s="41">
        <v>441.6</v>
      </c>
      <c r="I120" s="42">
        <v>788.1</v>
      </c>
      <c r="J120" s="43">
        <v>171.2</v>
      </c>
      <c r="K120" s="43">
        <v>213.5</v>
      </c>
    </row>
    <row r="121" spans="1:11" ht="12.75">
      <c r="A121" s="32">
        <f>'Page 1'!$A$121</f>
        <v>42339</v>
      </c>
      <c r="B121" s="40">
        <v>289.9</v>
      </c>
      <c r="C121" s="40">
        <v>424.9</v>
      </c>
      <c r="D121" s="40">
        <v>559.1</v>
      </c>
      <c r="E121" s="40">
        <v>623.6</v>
      </c>
      <c r="F121" s="41">
        <v>102.1</v>
      </c>
      <c r="G121" s="42">
        <v>164.1</v>
      </c>
      <c r="H121" s="41">
        <v>441.2</v>
      </c>
      <c r="I121" s="42">
        <v>802.1</v>
      </c>
      <c r="J121" s="43">
        <v>171.5</v>
      </c>
      <c r="K121" s="43">
        <v>216.5</v>
      </c>
    </row>
    <row r="122" spans="1:11" ht="12.75">
      <c r="A122" s="32">
        <f>'Page 1'!$A$122</f>
        <v>42370</v>
      </c>
      <c r="B122" s="40">
        <v>286.6</v>
      </c>
      <c r="C122" s="40">
        <v>422.8</v>
      </c>
      <c r="D122" s="40">
        <v>563.9</v>
      </c>
      <c r="E122" s="40">
        <v>633.8</v>
      </c>
      <c r="F122" s="41">
        <v>102.4</v>
      </c>
      <c r="G122" s="42">
        <v>165.6</v>
      </c>
      <c r="H122" s="41">
        <v>437.5</v>
      </c>
      <c r="I122" s="42">
        <v>811.6</v>
      </c>
      <c r="J122" s="43">
        <v>169.5</v>
      </c>
      <c r="K122" s="43">
        <v>220.5</v>
      </c>
    </row>
    <row r="123" spans="1:11" ht="12.75">
      <c r="A123" s="32">
        <f>'Page 1'!$A$123</f>
        <v>42401</v>
      </c>
      <c r="B123" s="40">
        <v>286.9</v>
      </c>
      <c r="C123" s="40">
        <v>419.5</v>
      </c>
      <c r="D123" s="40">
        <v>549.4</v>
      </c>
      <c r="E123" s="40">
        <v>616</v>
      </c>
      <c r="F123" s="41">
        <v>100.1</v>
      </c>
      <c r="G123" s="42">
        <v>160.4</v>
      </c>
      <c r="H123" s="41">
        <v>436.7</v>
      </c>
      <c r="I123" s="42">
        <v>788.9</v>
      </c>
      <c r="J123" s="43">
        <v>169.6</v>
      </c>
      <c r="K123" s="43">
        <v>216.1</v>
      </c>
    </row>
    <row r="124" spans="1:11" ht="12.75">
      <c r="A124" s="32">
        <f>'Page 1'!$A$124</f>
        <v>42430</v>
      </c>
      <c r="B124" s="40">
        <v>291.4</v>
      </c>
      <c r="C124" s="40">
        <v>428.8</v>
      </c>
      <c r="D124" s="40">
        <v>565.5</v>
      </c>
      <c r="E124" s="40">
        <v>637.4</v>
      </c>
      <c r="F124" s="41">
        <v>102.4</v>
      </c>
      <c r="G124" s="42">
        <v>163.9</v>
      </c>
      <c r="H124" s="41">
        <v>445.5</v>
      </c>
      <c r="I124" s="42">
        <v>815.9</v>
      </c>
      <c r="J124" s="43">
        <v>172.3</v>
      </c>
      <c r="K124" s="43">
        <v>223.1</v>
      </c>
    </row>
    <row r="125" spans="1:11" ht="12.75">
      <c r="A125" s="32">
        <f>'Page 1'!$A$125</f>
        <v>42461</v>
      </c>
      <c r="B125" s="40">
        <v>289.9</v>
      </c>
      <c r="C125" s="40">
        <v>432.3</v>
      </c>
      <c r="D125" s="40">
        <v>544.1</v>
      </c>
      <c r="E125" s="40">
        <v>619.6</v>
      </c>
      <c r="F125" s="41">
        <v>99.5</v>
      </c>
      <c r="G125" s="42">
        <v>158.4</v>
      </c>
      <c r="H125" s="41">
        <v>446.7</v>
      </c>
      <c r="I125" s="42">
        <v>786</v>
      </c>
      <c r="J125" s="43">
        <v>176</v>
      </c>
      <c r="K125" s="43">
        <v>219.3</v>
      </c>
    </row>
    <row r="126" spans="1:11" ht="12.75">
      <c r="A126" s="32">
        <f>'Page 1'!$A$126</f>
        <v>42491</v>
      </c>
      <c r="B126" s="40">
        <v>289.5</v>
      </c>
      <c r="C126" s="40">
        <v>426.7</v>
      </c>
      <c r="D126" s="40">
        <v>556.5</v>
      </c>
      <c r="E126" s="40">
        <v>635.3</v>
      </c>
      <c r="F126" s="41">
        <v>101</v>
      </c>
      <c r="G126" s="42">
        <v>158.5</v>
      </c>
      <c r="H126" s="41">
        <v>441.7</v>
      </c>
      <c r="I126" s="42">
        <v>806.6</v>
      </c>
      <c r="J126" s="43">
        <v>173.5</v>
      </c>
      <c r="K126" s="43">
        <v>226.7</v>
      </c>
    </row>
    <row r="127" spans="1:11" ht="12.75">
      <c r="A127" s="32">
        <f>'Page 1'!$A$127</f>
        <v>42522</v>
      </c>
      <c r="B127" s="40">
        <v>290.1</v>
      </c>
      <c r="C127" s="40">
        <v>428.7</v>
      </c>
      <c r="D127" s="40">
        <v>553.7</v>
      </c>
      <c r="E127" s="40">
        <v>636.4</v>
      </c>
      <c r="F127" s="41">
        <v>101.4</v>
      </c>
      <c r="G127" s="42">
        <v>159.4</v>
      </c>
      <c r="H127" s="41">
        <v>442.4</v>
      </c>
      <c r="I127" s="42">
        <v>803.3</v>
      </c>
      <c r="J127" s="43">
        <v>175</v>
      </c>
      <c r="K127" s="43">
        <v>227.4</v>
      </c>
    </row>
    <row r="128" spans="1:11" ht="12.75">
      <c r="A128" s="32">
        <f>'Page 1'!$A$128</f>
        <v>42552</v>
      </c>
      <c r="B128" s="40">
        <v>298</v>
      </c>
      <c r="C128" s="40">
        <v>437.5</v>
      </c>
      <c r="D128" s="40">
        <v>556.7</v>
      </c>
      <c r="E128" s="40">
        <v>643.3</v>
      </c>
      <c r="F128" s="41">
        <v>106.9</v>
      </c>
      <c r="G128" s="42">
        <v>161.3</v>
      </c>
      <c r="H128" s="41">
        <v>450.6</v>
      </c>
      <c r="I128" s="42">
        <v>807.2</v>
      </c>
      <c r="J128" s="43">
        <v>178</v>
      </c>
      <c r="K128" s="43">
        <v>231.5</v>
      </c>
    </row>
    <row r="129" spans="1:11" ht="12.75">
      <c r="A129" s="32">
        <f>'Page 1'!$A$129</f>
        <v>42583</v>
      </c>
      <c r="B129" s="40">
        <v>292.4</v>
      </c>
      <c r="C129" s="40">
        <v>433.1</v>
      </c>
      <c r="D129" s="40">
        <v>580</v>
      </c>
      <c r="E129" s="40">
        <v>655.9</v>
      </c>
      <c r="F129" s="41">
        <v>104.1</v>
      </c>
      <c r="G129" s="42">
        <v>165.9</v>
      </c>
      <c r="H129" s="41">
        <v>446.6</v>
      </c>
      <c r="I129" s="42">
        <v>834.1</v>
      </c>
      <c r="J129" s="43">
        <v>174.8</v>
      </c>
      <c r="K129" s="43">
        <v>235.9</v>
      </c>
    </row>
    <row r="130" spans="1:11" ht="12.75">
      <c r="A130" s="32">
        <f>'Page 1'!$A$130</f>
        <v>42614</v>
      </c>
      <c r="B130" s="40">
        <v>300</v>
      </c>
      <c r="C130" s="40">
        <v>438.5</v>
      </c>
      <c r="D130" s="40">
        <v>584.9</v>
      </c>
      <c r="E130" s="40">
        <v>666.3</v>
      </c>
      <c r="F130" s="41">
        <v>105.8</v>
      </c>
      <c r="G130" s="42">
        <v>167.2</v>
      </c>
      <c r="H130" s="41">
        <v>454.7</v>
      </c>
      <c r="I130" s="42">
        <v>844.1</v>
      </c>
      <c r="J130" s="43">
        <v>178</v>
      </c>
      <c r="K130" s="43">
        <v>239.9</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38961</v>
      </c>
      <c r="B10" s="40">
        <v>1604</v>
      </c>
      <c r="C10" s="40">
        <v>1853.4</v>
      </c>
      <c r="D10" s="44">
        <v>584.1</v>
      </c>
      <c r="E10" s="44">
        <v>2324.1</v>
      </c>
      <c r="F10" s="40">
        <v>549.2</v>
      </c>
    </row>
    <row r="11" spans="1:6" ht="12.75">
      <c r="A11" s="32">
        <f>'Page 1'!$A$11</f>
        <v>38991</v>
      </c>
      <c r="B11" s="40">
        <v>1593.3</v>
      </c>
      <c r="C11" s="40">
        <v>1839.4</v>
      </c>
      <c r="D11" s="44">
        <v>582.1</v>
      </c>
      <c r="E11" s="44">
        <v>2305.6</v>
      </c>
      <c r="F11" s="40">
        <v>545</v>
      </c>
    </row>
    <row r="12" spans="1:6" ht="12.75">
      <c r="A12" s="32">
        <f>'Page 1'!$A$12</f>
        <v>39022</v>
      </c>
      <c r="B12" s="40">
        <v>1583.5</v>
      </c>
      <c r="C12" s="40">
        <v>1826.2</v>
      </c>
      <c r="D12" s="44">
        <v>579.2</v>
      </c>
      <c r="E12" s="44">
        <v>2290.6</v>
      </c>
      <c r="F12" s="40">
        <v>539.9</v>
      </c>
    </row>
    <row r="13" spans="1:6" ht="12.75">
      <c r="A13" s="32">
        <f>'Page 1'!$A$13</f>
        <v>39052</v>
      </c>
      <c r="B13" s="40">
        <v>1567.4</v>
      </c>
      <c r="C13" s="40">
        <v>1814.6</v>
      </c>
      <c r="D13" s="44">
        <v>577.5</v>
      </c>
      <c r="E13" s="44">
        <v>2269.4</v>
      </c>
      <c r="F13" s="40">
        <v>535.1</v>
      </c>
    </row>
    <row r="14" spans="1:6" ht="12.75">
      <c r="A14" s="32">
        <f>'Page 1'!$A$14</f>
        <v>39083</v>
      </c>
      <c r="B14" s="40">
        <v>1552.1</v>
      </c>
      <c r="C14" s="40">
        <v>1791</v>
      </c>
      <c r="D14" s="44">
        <v>567.6</v>
      </c>
      <c r="E14" s="44">
        <v>2245.4</v>
      </c>
      <c r="F14" s="40">
        <v>530.1</v>
      </c>
    </row>
    <row r="15" spans="1:6" ht="12.75">
      <c r="A15" s="32">
        <f>'Page 1'!$A$15</f>
        <v>39114</v>
      </c>
      <c r="B15" s="40">
        <v>1538</v>
      </c>
      <c r="C15" s="40">
        <v>1776.2</v>
      </c>
      <c r="D15" s="44">
        <v>563.2</v>
      </c>
      <c r="E15" s="44">
        <v>2226.9</v>
      </c>
      <c r="F15" s="40">
        <v>524.1</v>
      </c>
    </row>
    <row r="16" spans="1:6" ht="12.75">
      <c r="A16" s="32">
        <f>'Page 1'!$A$16</f>
        <v>39142</v>
      </c>
      <c r="B16" s="40">
        <v>1522.2</v>
      </c>
      <c r="C16" s="40">
        <v>1760.6</v>
      </c>
      <c r="D16" s="44">
        <v>556.4</v>
      </c>
      <c r="E16" s="44">
        <v>2210.3</v>
      </c>
      <c r="F16" s="40">
        <v>516.1</v>
      </c>
    </row>
    <row r="17" spans="1:6" ht="12.75">
      <c r="A17" s="32">
        <f>'Page 1'!$A$17</f>
        <v>39173</v>
      </c>
      <c r="B17" s="40">
        <v>1506.7</v>
      </c>
      <c r="C17" s="40">
        <v>1747.6</v>
      </c>
      <c r="D17" s="44">
        <v>549</v>
      </c>
      <c r="E17" s="44">
        <v>2193.9</v>
      </c>
      <c r="F17" s="40">
        <v>511.4</v>
      </c>
    </row>
    <row r="18" spans="1:6" ht="12.75">
      <c r="A18" s="32">
        <f>'Page 1'!$A$18</f>
        <v>39203</v>
      </c>
      <c r="B18" s="40">
        <v>1497.4</v>
      </c>
      <c r="C18" s="40">
        <v>1736.7</v>
      </c>
      <c r="D18" s="44">
        <v>545.8</v>
      </c>
      <c r="E18" s="44">
        <v>2181.7</v>
      </c>
      <c r="F18" s="40">
        <v>506.6</v>
      </c>
    </row>
    <row r="19" spans="1:6" ht="12.75">
      <c r="A19" s="32">
        <f>'Page 1'!$A$19</f>
        <v>39234</v>
      </c>
      <c r="B19" s="40">
        <v>1484.3</v>
      </c>
      <c r="C19" s="40">
        <v>1720.5</v>
      </c>
      <c r="D19" s="44">
        <v>541.6</v>
      </c>
      <c r="E19" s="44">
        <v>2162.5</v>
      </c>
      <c r="F19" s="40">
        <v>500.7</v>
      </c>
    </row>
    <row r="20" spans="1:6" ht="12.75">
      <c r="A20" s="32">
        <f>'Page 1'!$A$20</f>
        <v>39264</v>
      </c>
      <c r="B20" s="40">
        <v>1481.1</v>
      </c>
      <c r="C20" s="40">
        <v>1710.9</v>
      </c>
      <c r="D20" s="44">
        <v>540.3</v>
      </c>
      <c r="E20" s="44">
        <v>2153.6</v>
      </c>
      <c r="F20" s="40">
        <v>498.1</v>
      </c>
    </row>
    <row r="21" spans="1:6" ht="12.75">
      <c r="A21" s="32">
        <f>'Page 1'!$A$21</f>
        <v>39295</v>
      </c>
      <c r="B21" s="40">
        <v>1477.2</v>
      </c>
      <c r="C21" s="40">
        <v>1704.8</v>
      </c>
      <c r="D21" s="44">
        <v>540.3</v>
      </c>
      <c r="E21" s="44">
        <v>2146.3</v>
      </c>
      <c r="F21" s="40">
        <v>495.4</v>
      </c>
    </row>
    <row r="22" spans="1:6" ht="12.75">
      <c r="A22" s="32">
        <f>'Page 1'!$A$22</f>
        <v>39326</v>
      </c>
      <c r="B22" s="40">
        <v>1469.3</v>
      </c>
      <c r="C22" s="40">
        <v>1696.6</v>
      </c>
      <c r="D22" s="44">
        <v>540.3</v>
      </c>
      <c r="E22" s="44">
        <v>2132.4</v>
      </c>
      <c r="F22" s="40">
        <v>493.2</v>
      </c>
    </row>
    <row r="23" spans="1:6" ht="12.75">
      <c r="A23" s="32">
        <f>'Page 1'!$A$23</f>
        <v>39356</v>
      </c>
      <c r="B23" s="40">
        <v>1455.9</v>
      </c>
      <c r="C23" s="40">
        <v>1680.1</v>
      </c>
      <c r="D23" s="44">
        <v>530.3</v>
      </c>
      <c r="E23" s="44">
        <v>2115.1</v>
      </c>
      <c r="F23" s="40">
        <v>490.6</v>
      </c>
    </row>
    <row r="24" spans="1:6" ht="12.75">
      <c r="A24" s="32">
        <f>'Page 1'!$A$24</f>
        <v>39387</v>
      </c>
      <c r="B24" s="40">
        <v>1442.7</v>
      </c>
      <c r="C24" s="40">
        <v>1669.1</v>
      </c>
      <c r="D24" s="44">
        <v>523.2</v>
      </c>
      <c r="E24" s="44">
        <v>2100</v>
      </c>
      <c r="F24" s="40">
        <v>488.6</v>
      </c>
    </row>
    <row r="25" spans="1:6" ht="12.75">
      <c r="A25" s="32">
        <f>'Page 1'!$A$25</f>
        <v>39417</v>
      </c>
      <c r="B25" s="40">
        <v>1426.8</v>
      </c>
      <c r="C25" s="40">
        <v>1662.7</v>
      </c>
      <c r="D25" s="44">
        <v>520.2</v>
      </c>
      <c r="E25" s="44">
        <v>2083.9</v>
      </c>
      <c r="F25" s="40">
        <v>485.4</v>
      </c>
    </row>
    <row r="26" spans="1:6" ht="12.75">
      <c r="A26" s="32">
        <f>'Page 1'!$A$26</f>
        <v>39448</v>
      </c>
      <c r="B26" s="40">
        <v>1426.9</v>
      </c>
      <c r="C26" s="40">
        <v>1662.2</v>
      </c>
      <c r="D26" s="44">
        <v>521.3</v>
      </c>
      <c r="E26" s="44">
        <v>2083.4</v>
      </c>
      <c r="F26" s="40">
        <v>484.4</v>
      </c>
    </row>
    <row r="27" spans="1:6" ht="12.75">
      <c r="A27" s="32">
        <f>'Page 1'!$A$27</f>
        <v>39479</v>
      </c>
      <c r="B27" s="40">
        <v>1416.9</v>
      </c>
      <c r="C27" s="40">
        <v>1653.9</v>
      </c>
      <c r="D27" s="44">
        <v>517.9</v>
      </c>
      <c r="E27" s="44">
        <v>2071</v>
      </c>
      <c r="F27" s="40">
        <v>481.9</v>
      </c>
    </row>
    <row r="28" spans="1:6" ht="12.75">
      <c r="A28" s="32">
        <f>'Page 1'!$A$28</f>
        <v>39508</v>
      </c>
      <c r="B28" s="40">
        <v>1411.7</v>
      </c>
      <c r="C28" s="40">
        <v>1649.8</v>
      </c>
      <c r="D28" s="44">
        <v>519.8</v>
      </c>
      <c r="E28" s="44">
        <v>2060.5</v>
      </c>
      <c r="F28" s="40">
        <v>481.2</v>
      </c>
    </row>
    <row r="29" spans="1:6" ht="12.75">
      <c r="A29" s="32">
        <f>'Page 1'!$A$29</f>
        <v>39539</v>
      </c>
      <c r="B29" s="40">
        <v>1416.7</v>
      </c>
      <c r="C29" s="40">
        <v>1642.6</v>
      </c>
      <c r="D29" s="44">
        <v>519.2</v>
      </c>
      <c r="E29" s="44">
        <v>2055.5</v>
      </c>
      <c r="F29" s="40">
        <v>484.6</v>
      </c>
    </row>
    <row r="30" spans="1:6" ht="12.75">
      <c r="A30" s="32">
        <f>'Page 1'!$A$30</f>
        <v>39569</v>
      </c>
      <c r="B30" s="40">
        <v>1416.1</v>
      </c>
      <c r="C30" s="40">
        <v>1638</v>
      </c>
      <c r="D30" s="44">
        <v>519.9</v>
      </c>
      <c r="E30" s="44">
        <v>2051</v>
      </c>
      <c r="F30" s="40">
        <v>483.2</v>
      </c>
    </row>
    <row r="31" spans="1:6" ht="12.75">
      <c r="A31" s="32">
        <f>'Page 1'!$A$31</f>
        <v>39600</v>
      </c>
      <c r="B31" s="40">
        <v>1426</v>
      </c>
      <c r="C31" s="40">
        <v>1639.4</v>
      </c>
      <c r="D31" s="44">
        <v>524.2</v>
      </c>
      <c r="E31" s="44">
        <v>2057.2</v>
      </c>
      <c r="F31" s="40">
        <v>484</v>
      </c>
    </row>
    <row r="32" spans="1:6" ht="12.75">
      <c r="A32" s="32">
        <f>'Page 1'!$A$32</f>
        <v>39630</v>
      </c>
      <c r="B32" s="40">
        <v>1436.7</v>
      </c>
      <c r="C32" s="40">
        <v>1643.7</v>
      </c>
      <c r="D32" s="44">
        <v>528.9</v>
      </c>
      <c r="E32" s="44">
        <v>2066.1</v>
      </c>
      <c r="F32" s="40">
        <v>485.4</v>
      </c>
    </row>
    <row r="33" spans="1:6" ht="12.75">
      <c r="A33" s="32">
        <f>'Page 1'!$A$33</f>
        <v>39661</v>
      </c>
      <c r="B33" s="40">
        <v>1444.4</v>
      </c>
      <c r="C33" s="40">
        <v>1638.5</v>
      </c>
      <c r="D33" s="44">
        <v>532.4</v>
      </c>
      <c r="E33" s="44">
        <v>2063.4</v>
      </c>
      <c r="F33" s="40">
        <v>487.1</v>
      </c>
    </row>
    <row r="34" spans="1:6" ht="12.75">
      <c r="A34" s="32">
        <f>'Page 1'!$A$34</f>
        <v>39692</v>
      </c>
      <c r="B34" s="40">
        <v>1463.1</v>
      </c>
      <c r="C34" s="40">
        <v>1645.3</v>
      </c>
      <c r="D34" s="44">
        <v>541.3</v>
      </c>
      <c r="E34" s="44">
        <v>2077.1</v>
      </c>
      <c r="F34" s="40">
        <v>490</v>
      </c>
    </row>
    <row r="35" spans="1:6" ht="12.75">
      <c r="A35" s="32">
        <f>'Page 1'!$A$35</f>
        <v>39722</v>
      </c>
      <c r="B35" s="40">
        <v>1493.7</v>
      </c>
      <c r="C35" s="40">
        <v>1657.8</v>
      </c>
      <c r="D35" s="44">
        <v>557</v>
      </c>
      <c r="E35" s="44">
        <v>2101</v>
      </c>
      <c r="F35" s="40">
        <v>493.5</v>
      </c>
    </row>
    <row r="36" spans="1:6" ht="12.75">
      <c r="A36" s="32">
        <f>'Page 1'!$A$36</f>
        <v>39753</v>
      </c>
      <c r="B36" s="40">
        <v>1524.3</v>
      </c>
      <c r="C36" s="40">
        <v>1670.1</v>
      </c>
      <c r="D36" s="44">
        <v>572.7</v>
      </c>
      <c r="E36" s="44">
        <v>2124.3</v>
      </c>
      <c r="F36" s="40">
        <v>497.4</v>
      </c>
    </row>
    <row r="37" spans="1:6" ht="12.75">
      <c r="A37" s="32">
        <f>'Page 1'!$A$37</f>
        <v>39783</v>
      </c>
      <c r="B37" s="40">
        <v>1562.7</v>
      </c>
      <c r="C37" s="40">
        <v>1684.8</v>
      </c>
      <c r="D37" s="44">
        <v>588.1</v>
      </c>
      <c r="E37" s="44">
        <v>2155.6</v>
      </c>
      <c r="F37" s="40">
        <v>503.8</v>
      </c>
    </row>
    <row r="38" spans="1:6" ht="12.75">
      <c r="A38" s="32">
        <f>'Page 1'!$A$38</f>
        <v>39814</v>
      </c>
      <c r="B38" s="40">
        <v>1607.6</v>
      </c>
      <c r="C38" s="40">
        <v>1705.7</v>
      </c>
      <c r="D38" s="44">
        <v>606.2</v>
      </c>
      <c r="E38" s="44">
        <v>2194.6</v>
      </c>
      <c r="F38" s="40">
        <v>512.5</v>
      </c>
    </row>
    <row r="39" spans="1:6" ht="12.75">
      <c r="A39" s="32">
        <f>'Page 1'!$A$39</f>
        <v>39845</v>
      </c>
      <c r="B39" s="40">
        <v>1655.9</v>
      </c>
      <c r="C39" s="40">
        <v>1735.7</v>
      </c>
      <c r="D39" s="44">
        <v>628</v>
      </c>
      <c r="E39" s="44">
        <v>2240.8</v>
      </c>
      <c r="F39" s="40">
        <v>522.8</v>
      </c>
    </row>
    <row r="40" spans="1:6" ht="12.75">
      <c r="A40" s="32">
        <f>'Page 1'!$A$40</f>
        <v>39873</v>
      </c>
      <c r="B40" s="40">
        <v>1701.8</v>
      </c>
      <c r="C40" s="40">
        <v>1763.1</v>
      </c>
      <c r="D40" s="44">
        <v>646.7</v>
      </c>
      <c r="E40" s="44">
        <v>2284.4</v>
      </c>
      <c r="F40" s="40">
        <v>533.8</v>
      </c>
    </row>
    <row r="41" spans="1:6" ht="12.75">
      <c r="A41" s="32">
        <f>'Page 1'!$A$41</f>
        <v>39904</v>
      </c>
      <c r="B41" s="40">
        <v>1752.1</v>
      </c>
      <c r="C41" s="40">
        <v>1795.9</v>
      </c>
      <c r="D41" s="44">
        <v>670.1</v>
      </c>
      <c r="E41" s="44">
        <v>2331.2</v>
      </c>
      <c r="F41" s="40">
        <v>546.7</v>
      </c>
    </row>
    <row r="42" spans="1:6" ht="12.75">
      <c r="A42" s="32">
        <f>'Page 1'!$A$42</f>
        <v>39934</v>
      </c>
      <c r="B42" s="40">
        <v>1786.1</v>
      </c>
      <c r="C42" s="40">
        <v>1817</v>
      </c>
      <c r="D42" s="44">
        <v>684.1</v>
      </c>
      <c r="E42" s="44">
        <v>2363.5</v>
      </c>
      <c r="F42" s="40">
        <v>555.5</v>
      </c>
    </row>
    <row r="43" spans="1:6" ht="12.75">
      <c r="A43" s="32">
        <f>'Page 1'!$A$43</f>
        <v>39965</v>
      </c>
      <c r="B43" s="40">
        <v>1804.4</v>
      </c>
      <c r="C43" s="40">
        <v>1820.2</v>
      </c>
      <c r="D43" s="44">
        <v>680.1</v>
      </c>
      <c r="E43" s="44">
        <v>2380.7</v>
      </c>
      <c r="F43" s="40">
        <v>563.8</v>
      </c>
    </row>
    <row r="44" spans="1:6" ht="12.75">
      <c r="A44" s="32">
        <f>'Page 1'!$A$44</f>
        <v>39995</v>
      </c>
      <c r="B44" s="40">
        <v>1827.6</v>
      </c>
      <c r="C44" s="40">
        <v>1841.3</v>
      </c>
      <c r="D44" s="44">
        <v>683.6</v>
      </c>
      <c r="E44" s="44">
        <v>2412.6</v>
      </c>
      <c r="F44" s="40">
        <v>572.7</v>
      </c>
    </row>
    <row r="45" spans="1:6" ht="12.75">
      <c r="A45" s="32">
        <f>'Page 1'!$A$45</f>
        <v>40026</v>
      </c>
      <c r="B45" s="40">
        <v>1853.9</v>
      </c>
      <c r="C45" s="40">
        <v>1862.2</v>
      </c>
      <c r="D45" s="44">
        <v>694.5</v>
      </c>
      <c r="E45" s="44">
        <v>2439</v>
      </c>
      <c r="F45" s="40">
        <v>582.6</v>
      </c>
    </row>
    <row r="46" spans="1:6" ht="12.75">
      <c r="A46" s="32">
        <f>'Page 1'!$A$46</f>
        <v>40057</v>
      </c>
      <c r="B46" s="40">
        <v>1878</v>
      </c>
      <c r="C46" s="40">
        <v>1879.2</v>
      </c>
      <c r="D46" s="44">
        <v>701.1</v>
      </c>
      <c r="E46" s="44">
        <v>2463.8</v>
      </c>
      <c r="F46" s="40">
        <v>592.3</v>
      </c>
    </row>
    <row r="47" spans="1:6" ht="12.75">
      <c r="A47" s="32">
        <f>'Page 1'!$A$47</f>
        <v>40087</v>
      </c>
      <c r="B47" s="40">
        <v>1901.2</v>
      </c>
      <c r="C47" s="40">
        <v>1898.3</v>
      </c>
      <c r="D47" s="44">
        <v>707.2</v>
      </c>
      <c r="E47" s="44">
        <v>2491.4</v>
      </c>
      <c r="F47" s="40">
        <v>600.9</v>
      </c>
    </row>
    <row r="48" spans="1:6" ht="12.75">
      <c r="A48" s="32">
        <f>'Page 1'!$A$48</f>
        <v>40118</v>
      </c>
      <c r="B48" s="40">
        <v>1919</v>
      </c>
      <c r="C48" s="40">
        <v>1910.3</v>
      </c>
      <c r="D48" s="44">
        <v>709</v>
      </c>
      <c r="E48" s="44">
        <v>2510.8</v>
      </c>
      <c r="F48" s="40">
        <v>609.5</v>
      </c>
    </row>
    <row r="49" spans="1:6" ht="12.75">
      <c r="A49" s="32">
        <f>'Page 1'!$A$49</f>
        <v>40148</v>
      </c>
      <c r="B49" s="40">
        <v>1928.2</v>
      </c>
      <c r="C49" s="40">
        <v>1916.3</v>
      </c>
      <c r="D49" s="44">
        <v>705.8</v>
      </c>
      <c r="E49" s="44">
        <v>2522.7</v>
      </c>
      <c r="F49" s="40">
        <v>616</v>
      </c>
    </row>
    <row r="50" spans="1:6" ht="12.75">
      <c r="A50" s="32">
        <f>'Page 1'!$A$50</f>
        <v>40179</v>
      </c>
      <c r="B50" s="40">
        <v>1938.5</v>
      </c>
      <c r="C50" s="40">
        <v>1929.3</v>
      </c>
      <c r="D50" s="44">
        <v>704.1</v>
      </c>
      <c r="E50" s="44">
        <v>2538.3</v>
      </c>
      <c r="F50" s="40">
        <v>625.4</v>
      </c>
    </row>
    <row r="51" spans="1:6" ht="12.75">
      <c r="A51" s="32">
        <f>'Page 1'!$A$51</f>
        <v>40210</v>
      </c>
      <c r="B51" s="40">
        <v>1947.8</v>
      </c>
      <c r="C51" s="40">
        <v>1934.8</v>
      </c>
      <c r="D51" s="44">
        <v>702.3</v>
      </c>
      <c r="E51" s="44">
        <v>2546.8</v>
      </c>
      <c r="F51" s="40">
        <v>633.5</v>
      </c>
    </row>
    <row r="52" spans="1:6" ht="12.75">
      <c r="A52" s="32">
        <f>'Page 1'!$A$52</f>
        <v>40238</v>
      </c>
      <c r="B52" s="40">
        <v>1956.2</v>
      </c>
      <c r="C52" s="40">
        <v>1941.2</v>
      </c>
      <c r="D52" s="44">
        <v>699.6</v>
      </c>
      <c r="E52" s="44">
        <v>2556.7</v>
      </c>
      <c r="F52" s="40">
        <v>641.1</v>
      </c>
    </row>
    <row r="53" spans="1:6" ht="12.75">
      <c r="A53" s="32">
        <f>'Page 1'!$A$53</f>
        <v>40269</v>
      </c>
      <c r="B53" s="40">
        <v>1965.9</v>
      </c>
      <c r="C53" s="40">
        <v>1956.3</v>
      </c>
      <c r="D53" s="44">
        <v>702.8</v>
      </c>
      <c r="E53" s="44">
        <v>2570</v>
      </c>
      <c r="F53" s="40">
        <v>649.4</v>
      </c>
    </row>
    <row r="54" spans="1:6" ht="12.75">
      <c r="A54" s="32">
        <f>'Page 1'!$A$54</f>
        <v>40299</v>
      </c>
      <c r="B54" s="40">
        <v>1972.3</v>
      </c>
      <c r="C54" s="40">
        <v>1967.2</v>
      </c>
      <c r="D54" s="44">
        <v>703.2</v>
      </c>
      <c r="E54" s="44">
        <v>2579.1</v>
      </c>
      <c r="F54" s="40">
        <v>657.2</v>
      </c>
    </row>
    <row r="55" spans="1:6" ht="12.75">
      <c r="A55" s="32">
        <f>'Page 1'!$A$55</f>
        <v>40330</v>
      </c>
      <c r="B55" s="40">
        <v>1977.5</v>
      </c>
      <c r="C55" s="40">
        <v>1971.9</v>
      </c>
      <c r="D55" s="44">
        <v>699</v>
      </c>
      <c r="E55" s="44">
        <v>2585.7</v>
      </c>
      <c r="F55" s="40">
        <v>664.7</v>
      </c>
    </row>
    <row r="56" spans="1:6" ht="12.75">
      <c r="A56" s="32">
        <f>'Page 1'!$A$56</f>
        <v>40360</v>
      </c>
      <c r="B56" s="40">
        <v>1981.2</v>
      </c>
      <c r="C56" s="40">
        <v>1978.6</v>
      </c>
      <c r="D56" s="44">
        <v>696.7</v>
      </c>
      <c r="E56" s="44">
        <v>2590.9</v>
      </c>
      <c r="F56" s="40">
        <v>672.2</v>
      </c>
    </row>
    <row r="57" spans="1:6" ht="12.75">
      <c r="A57" s="32">
        <f>'Page 1'!$A$57</f>
        <v>40391</v>
      </c>
      <c r="B57" s="40">
        <v>1988.8</v>
      </c>
      <c r="C57" s="40">
        <v>1988</v>
      </c>
      <c r="D57" s="44">
        <v>696.3</v>
      </c>
      <c r="E57" s="44">
        <v>2600.1</v>
      </c>
      <c r="F57" s="40">
        <v>680.4</v>
      </c>
    </row>
    <row r="58" spans="1:6" ht="12.75">
      <c r="A58" s="32">
        <f>'Page 1'!$A$58</f>
        <v>40422</v>
      </c>
      <c r="B58" s="40">
        <v>1993.5</v>
      </c>
      <c r="C58" s="40">
        <v>1999.6</v>
      </c>
      <c r="D58" s="44">
        <v>693.3</v>
      </c>
      <c r="E58" s="44">
        <v>2612.6</v>
      </c>
      <c r="F58" s="40">
        <v>687.2</v>
      </c>
    </row>
    <row r="59" spans="1:6" ht="12.75">
      <c r="A59" s="32">
        <f>'Page 1'!$A$59</f>
        <v>40452</v>
      </c>
      <c r="B59" s="40">
        <v>1982.9</v>
      </c>
      <c r="C59" s="40">
        <v>2000.6</v>
      </c>
      <c r="D59" s="44">
        <v>681.2</v>
      </c>
      <c r="E59" s="44">
        <v>2606.8</v>
      </c>
      <c r="F59" s="40">
        <v>695.5</v>
      </c>
    </row>
    <row r="60" spans="1:6" ht="12.75">
      <c r="A60" s="32">
        <f>'Page 1'!$A$60</f>
        <v>40483</v>
      </c>
      <c r="B60" s="40">
        <v>1994.8</v>
      </c>
      <c r="C60" s="40">
        <v>2014.3</v>
      </c>
      <c r="D60" s="44">
        <v>682.4</v>
      </c>
      <c r="E60" s="44">
        <v>2621</v>
      </c>
      <c r="F60" s="40">
        <v>705.7</v>
      </c>
    </row>
    <row r="61" spans="1:6" ht="12.75">
      <c r="A61" s="32">
        <f>'Page 1'!$A$61</f>
        <v>40513</v>
      </c>
      <c r="B61" s="40">
        <v>2002.2</v>
      </c>
      <c r="C61" s="40">
        <v>2027.2</v>
      </c>
      <c r="D61" s="44">
        <v>685</v>
      </c>
      <c r="E61" s="44">
        <v>2632</v>
      </c>
      <c r="F61" s="40">
        <v>712.4</v>
      </c>
    </row>
    <row r="62" spans="1:6" ht="12.75">
      <c r="A62" s="32">
        <f>'Page 1'!$A$62</f>
        <v>40544</v>
      </c>
      <c r="B62" s="40">
        <v>2001.5</v>
      </c>
      <c r="C62" s="40">
        <v>2040.2</v>
      </c>
      <c r="D62" s="44">
        <v>687.2</v>
      </c>
      <c r="E62" s="44">
        <v>2633.7</v>
      </c>
      <c r="F62" s="40">
        <v>720.8</v>
      </c>
    </row>
    <row r="63" spans="1:6" ht="12.75">
      <c r="A63" s="32">
        <f>'Page 1'!$A$63</f>
        <v>40575</v>
      </c>
      <c r="B63" s="40">
        <v>2001.1</v>
      </c>
      <c r="C63" s="40">
        <v>2049.7</v>
      </c>
      <c r="D63" s="44">
        <v>685.5</v>
      </c>
      <c r="E63" s="44">
        <v>2636.6</v>
      </c>
      <c r="F63" s="40">
        <v>728.7</v>
      </c>
    </row>
    <row r="64" spans="1:6" ht="12.75">
      <c r="A64" s="32">
        <f>'Page 1'!$A$64</f>
        <v>40603</v>
      </c>
      <c r="B64" s="40">
        <v>1999.3</v>
      </c>
      <c r="C64" s="40">
        <v>2054.1</v>
      </c>
      <c r="D64" s="44">
        <v>681.8</v>
      </c>
      <c r="E64" s="44">
        <v>2635.1</v>
      </c>
      <c r="F64" s="40">
        <v>736.5</v>
      </c>
    </row>
    <row r="65" spans="1:6" ht="12.75">
      <c r="A65" s="32">
        <f>'Page 1'!$A$65</f>
        <v>40634</v>
      </c>
      <c r="B65" s="40">
        <v>1997.5</v>
      </c>
      <c r="C65" s="40">
        <v>2060</v>
      </c>
      <c r="D65" s="44">
        <v>681.1</v>
      </c>
      <c r="E65" s="44">
        <v>2632.4</v>
      </c>
      <c r="F65" s="40">
        <v>744</v>
      </c>
    </row>
    <row r="66" spans="1:6" ht="12.75">
      <c r="A66" s="32">
        <f>'Page 1'!$A$66</f>
        <v>40664</v>
      </c>
      <c r="B66" s="40">
        <v>2012</v>
      </c>
      <c r="C66" s="40">
        <v>2073.8</v>
      </c>
      <c r="D66" s="44">
        <v>683.1</v>
      </c>
      <c r="E66" s="44">
        <v>2649.7</v>
      </c>
      <c r="F66" s="40">
        <v>753</v>
      </c>
    </row>
    <row r="67" spans="1:6" ht="12.75">
      <c r="A67" s="32">
        <f>'Page 1'!$A$67</f>
        <v>40695</v>
      </c>
      <c r="B67" s="40">
        <v>2022.7</v>
      </c>
      <c r="C67" s="40">
        <v>2090.8</v>
      </c>
      <c r="D67" s="44">
        <v>691.1</v>
      </c>
      <c r="E67" s="44">
        <v>2659.9</v>
      </c>
      <c r="F67" s="40">
        <v>762.5</v>
      </c>
    </row>
    <row r="68" spans="1:6" ht="12.75">
      <c r="A68" s="32">
        <f>'Page 1'!$A$68</f>
        <v>40725</v>
      </c>
      <c r="B68" s="40">
        <v>2026.1</v>
      </c>
      <c r="C68" s="40">
        <v>2098.2</v>
      </c>
      <c r="D68" s="44">
        <v>688.9</v>
      </c>
      <c r="E68" s="44">
        <v>2662.8</v>
      </c>
      <c r="F68" s="40">
        <v>772.6</v>
      </c>
    </row>
    <row r="69" spans="1:6" ht="12.75">
      <c r="A69" s="32">
        <f>'Page 1'!$A$69</f>
        <v>40756</v>
      </c>
      <c r="B69" s="40">
        <v>2034</v>
      </c>
      <c r="C69" s="40">
        <v>2111.8</v>
      </c>
      <c r="D69" s="44">
        <v>688.2</v>
      </c>
      <c r="E69" s="44">
        <v>2675.9</v>
      </c>
      <c r="F69" s="40">
        <v>781.7</v>
      </c>
    </row>
    <row r="70" spans="1:6" ht="12.75">
      <c r="A70" s="32">
        <f>'Page 1'!$A$70</f>
        <v>40787</v>
      </c>
      <c r="B70" s="40">
        <v>2044.5</v>
      </c>
      <c r="C70" s="40">
        <v>2126</v>
      </c>
      <c r="D70" s="44">
        <v>687.4</v>
      </c>
      <c r="E70" s="44">
        <v>2691</v>
      </c>
      <c r="F70" s="40">
        <v>792.1</v>
      </c>
    </row>
    <row r="71" spans="1:6" ht="12.75">
      <c r="A71" s="32">
        <f>'Page 1'!$A$71</f>
        <v>40817</v>
      </c>
      <c r="B71" s="40">
        <v>2046.4</v>
      </c>
      <c r="C71" s="40">
        <v>2135.5</v>
      </c>
      <c r="D71" s="44">
        <v>689.4</v>
      </c>
      <c r="E71" s="44">
        <v>2690.2</v>
      </c>
      <c r="F71" s="40">
        <v>802.3</v>
      </c>
    </row>
    <row r="72" spans="1:6" ht="12.75">
      <c r="A72" s="32">
        <f>'Page 1'!$A$72</f>
        <v>40848</v>
      </c>
      <c r="B72" s="40">
        <v>2068.9</v>
      </c>
      <c r="C72" s="40">
        <v>2155.8</v>
      </c>
      <c r="D72" s="44">
        <v>698.2</v>
      </c>
      <c r="E72" s="44">
        <v>2713.5</v>
      </c>
      <c r="F72" s="40">
        <v>813</v>
      </c>
    </row>
    <row r="73" spans="1:6" ht="12.75">
      <c r="A73" s="32">
        <f>'Page 1'!$A$73</f>
        <v>40878</v>
      </c>
      <c r="B73" s="40">
        <v>2081.9</v>
      </c>
      <c r="C73" s="40">
        <v>2167.7</v>
      </c>
      <c r="D73" s="44">
        <v>701.4</v>
      </c>
      <c r="E73" s="44">
        <v>2726.6</v>
      </c>
      <c r="F73" s="40">
        <v>821.6</v>
      </c>
    </row>
    <row r="74" spans="1:6" ht="12.75">
      <c r="A74" s="32">
        <f>'Page 1'!$A$74</f>
        <v>40909</v>
      </c>
      <c r="B74" s="40">
        <v>2094.9</v>
      </c>
      <c r="C74" s="40">
        <v>2171.7</v>
      </c>
      <c r="D74" s="44">
        <v>704</v>
      </c>
      <c r="E74" s="44">
        <v>2731.9</v>
      </c>
      <c r="F74" s="40">
        <v>830.7</v>
      </c>
    </row>
    <row r="75" spans="1:6" ht="12.75">
      <c r="A75" s="32">
        <f>'Page 1'!$A$75</f>
        <v>40940</v>
      </c>
      <c r="B75" s="40">
        <v>2110.1</v>
      </c>
      <c r="C75" s="40">
        <v>2180.8</v>
      </c>
      <c r="D75" s="44">
        <v>707</v>
      </c>
      <c r="E75" s="44">
        <v>2744.5</v>
      </c>
      <c r="F75" s="40">
        <v>839.4</v>
      </c>
    </row>
    <row r="76" spans="1:6" ht="12.75">
      <c r="A76" s="32">
        <f>'Page 1'!$A$76</f>
        <v>40969</v>
      </c>
      <c r="B76" s="40">
        <v>2122.3</v>
      </c>
      <c r="C76" s="40">
        <v>2193.4</v>
      </c>
      <c r="D76" s="44">
        <v>710.6</v>
      </c>
      <c r="E76" s="44">
        <v>2756.9</v>
      </c>
      <c r="F76" s="40">
        <v>848.2</v>
      </c>
    </row>
    <row r="77" spans="1:6" ht="12.75">
      <c r="A77" s="32">
        <f>'Page 1'!$A$77</f>
        <v>41000</v>
      </c>
      <c r="B77" s="40">
        <v>2123.8</v>
      </c>
      <c r="C77" s="40">
        <v>2198.3</v>
      </c>
      <c r="D77" s="44">
        <v>709.7</v>
      </c>
      <c r="E77" s="44">
        <v>2756.3</v>
      </c>
      <c r="F77" s="40">
        <v>856.1</v>
      </c>
    </row>
    <row r="78" spans="1:6" ht="12.75">
      <c r="A78" s="32">
        <f>'Page 1'!$A$78</f>
        <v>41030</v>
      </c>
      <c r="B78" s="40">
        <v>2143.9</v>
      </c>
      <c r="C78" s="40">
        <v>2214</v>
      </c>
      <c r="D78" s="44">
        <v>715.8</v>
      </c>
      <c r="E78" s="44">
        <v>2775.7</v>
      </c>
      <c r="F78" s="40">
        <v>866.4</v>
      </c>
    </row>
    <row r="79" spans="1:6" ht="12.75">
      <c r="A79" s="32">
        <f>'Page 1'!$A$79</f>
        <v>41061</v>
      </c>
      <c r="B79" s="40">
        <v>2164.5</v>
      </c>
      <c r="C79" s="40">
        <v>2231.6</v>
      </c>
      <c r="D79" s="44">
        <v>725.7</v>
      </c>
      <c r="E79" s="44">
        <v>2794.2</v>
      </c>
      <c r="F79" s="40">
        <v>876.2</v>
      </c>
    </row>
    <row r="80" spans="1:6" ht="12.75">
      <c r="A80" s="32">
        <f>'Page 1'!$A$80</f>
        <v>41091</v>
      </c>
      <c r="B80" s="40">
        <v>2186.8</v>
      </c>
      <c r="C80" s="40">
        <v>2253.3</v>
      </c>
      <c r="D80" s="44">
        <v>732.9</v>
      </c>
      <c r="E80" s="44">
        <v>2817.3</v>
      </c>
      <c r="F80" s="40">
        <v>889.9</v>
      </c>
    </row>
    <row r="81" spans="1:6" ht="12.75">
      <c r="A81" s="32">
        <f>'Page 1'!$A$81</f>
        <v>41122</v>
      </c>
      <c r="B81" s="40">
        <v>2213.9</v>
      </c>
      <c r="C81" s="40">
        <v>2276.7</v>
      </c>
      <c r="D81" s="44">
        <v>742.8</v>
      </c>
      <c r="E81" s="44">
        <v>2845.2</v>
      </c>
      <c r="F81" s="40">
        <v>902.6</v>
      </c>
    </row>
    <row r="82" spans="1:6" ht="12.75">
      <c r="A82" s="32">
        <f>'Page 1'!$A$82</f>
        <v>41153</v>
      </c>
      <c r="B82" s="40">
        <v>2230.5</v>
      </c>
      <c r="C82" s="40">
        <v>2291</v>
      </c>
      <c r="D82" s="44">
        <v>748.8</v>
      </c>
      <c r="E82" s="44">
        <v>2856.4</v>
      </c>
      <c r="F82" s="40">
        <v>916.3</v>
      </c>
    </row>
    <row r="83" spans="1:6" ht="12.75">
      <c r="A83" s="32">
        <f>'Page 1'!$A$83</f>
        <v>41183</v>
      </c>
      <c r="B83" s="40">
        <v>2254.5</v>
      </c>
      <c r="C83" s="40">
        <v>2311.8</v>
      </c>
      <c r="D83" s="44">
        <v>755.4</v>
      </c>
      <c r="E83" s="44">
        <v>2881.2</v>
      </c>
      <c r="F83" s="40">
        <v>929.7</v>
      </c>
    </row>
    <row r="84" spans="1:6" ht="12.75">
      <c r="A84" s="32">
        <f>'Page 1'!$A$84</f>
        <v>41214</v>
      </c>
      <c r="B84" s="40">
        <v>2281.8</v>
      </c>
      <c r="C84" s="40">
        <v>2328.5</v>
      </c>
      <c r="D84" s="44">
        <v>762.2</v>
      </c>
      <c r="E84" s="44">
        <v>2909.7</v>
      </c>
      <c r="F84" s="40">
        <v>938.4</v>
      </c>
    </row>
    <row r="85" spans="1:6" ht="12.75">
      <c r="A85" s="32">
        <f>'Page 1'!$A$85</f>
        <v>41244</v>
      </c>
      <c r="B85" s="40">
        <v>2287.3</v>
      </c>
      <c r="C85" s="40">
        <v>2341.4</v>
      </c>
      <c r="D85" s="44">
        <v>766.1</v>
      </c>
      <c r="E85" s="44">
        <v>2915.5</v>
      </c>
      <c r="F85" s="40">
        <v>947.1</v>
      </c>
    </row>
    <row r="86" spans="1:6" ht="12.75">
      <c r="A86" s="32">
        <f>'Page 1'!$A$86</f>
        <v>41275</v>
      </c>
      <c r="B86" s="40">
        <v>2321.1</v>
      </c>
      <c r="C86" s="40">
        <v>2365</v>
      </c>
      <c r="D86" s="44">
        <v>775</v>
      </c>
      <c r="E86" s="44">
        <v>2952.6</v>
      </c>
      <c r="F86" s="40">
        <v>958.5</v>
      </c>
    </row>
    <row r="87" spans="1:6" ht="12.75">
      <c r="A87" s="32">
        <f>'Page 1'!$A$87</f>
        <v>41306</v>
      </c>
      <c r="B87" s="40">
        <v>2338.5</v>
      </c>
      <c r="C87" s="40">
        <v>2380.3</v>
      </c>
      <c r="D87" s="44">
        <v>779</v>
      </c>
      <c r="E87" s="44">
        <v>2971.5</v>
      </c>
      <c r="F87" s="40">
        <v>968.3</v>
      </c>
    </row>
    <row r="88" spans="1:6" ht="12.75">
      <c r="A88" s="32">
        <f>'Page 1'!$A$88</f>
        <v>41334</v>
      </c>
      <c r="B88" s="40">
        <v>2350.9</v>
      </c>
      <c r="C88" s="40">
        <v>2391</v>
      </c>
      <c r="D88" s="44">
        <v>780.9</v>
      </c>
      <c r="E88" s="44">
        <v>2984.2</v>
      </c>
      <c r="F88" s="40">
        <v>976.8</v>
      </c>
    </row>
    <row r="89" spans="1:6" ht="12.75">
      <c r="A89" s="32">
        <f>'Page 1'!$A$89</f>
        <v>41365</v>
      </c>
      <c r="B89" s="40">
        <v>2372.2</v>
      </c>
      <c r="C89" s="40">
        <v>2408.9</v>
      </c>
      <c r="D89" s="44">
        <v>786.5</v>
      </c>
      <c r="E89" s="44">
        <v>3007.5</v>
      </c>
      <c r="F89" s="40">
        <v>987.1</v>
      </c>
    </row>
    <row r="90" spans="1:6" ht="12.75">
      <c r="A90" s="32">
        <f>'Page 1'!$A$90</f>
        <v>41395</v>
      </c>
      <c r="B90" s="40">
        <v>2377.4</v>
      </c>
      <c r="C90" s="40">
        <v>2410.9</v>
      </c>
      <c r="D90" s="44">
        <v>784.2</v>
      </c>
      <c r="E90" s="44">
        <v>3010.4</v>
      </c>
      <c r="F90" s="40">
        <v>993.7</v>
      </c>
    </row>
    <row r="91" spans="1:6" ht="12.75">
      <c r="A91" s="32">
        <f>'Page 1'!$A$91</f>
        <v>41426</v>
      </c>
      <c r="B91" s="40">
        <v>2380.2</v>
      </c>
      <c r="C91" s="40">
        <v>2412.1</v>
      </c>
      <c r="D91" s="44">
        <v>780.8</v>
      </c>
      <c r="E91" s="44">
        <v>3009.7</v>
      </c>
      <c r="F91" s="40">
        <v>1001.8</v>
      </c>
    </row>
    <row r="92" spans="1:6" ht="12.75">
      <c r="A92" s="32">
        <f>'Page 1'!$A$92</f>
        <v>41456</v>
      </c>
      <c r="B92" s="40">
        <v>2401.2</v>
      </c>
      <c r="C92" s="40">
        <v>2431.2</v>
      </c>
      <c r="D92" s="44">
        <v>781.1</v>
      </c>
      <c r="E92" s="44">
        <v>3041.3</v>
      </c>
      <c r="F92" s="40">
        <v>1010</v>
      </c>
    </row>
    <row r="93" spans="1:6" ht="12.75">
      <c r="A93" s="32">
        <f>'Page 1'!$A$93</f>
        <v>41487</v>
      </c>
      <c r="B93" s="40">
        <v>2383.5</v>
      </c>
      <c r="C93" s="40">
        <v>2408.4</v>
      </c>
      <c r="D93" s="44">
        <v>766.8</v>
      </c>
      <c r="E93" s="44">
        <v>3015</v>
      </c>
      <c r="F93" s="40">
        <v>1010.1</v>
      </c>
    </row>
    <row r="94" spans="1:6" ht="12.75">
      <c r="A94" s="32">
        <f>'Page 1'!$A$94</f>
        <v>41518</v>
      </c>
      <c r="B94" s="40">
        <v>2412.2</v>
      </c>
      <c r="C94" s="40">
        <v>2438.6</v>
      </c>
      <c r="D94" s="44">
        <v>775.7</v>
      </c>
      <c r="E94" s="44">
        <v>3050.3</v>
      </c>
      <c r="F94" s="40">
        <v>1024.8</v>
      </c>
    </row>
    <row r="95" spans="1:6" ht="12.75">
      <c r="A95" s="32">
        <f>'Page 1'!$A$95</f>
        <v>41548</v>
      </c>
      <c r="B95" s="40">
        <v>2427.6</v>
      </c>
      <c r="C95" s="40">
        <v>2450.1</v>
      </c>
      <c r="D95" s="44">
        <v>776.9</v>
      </c>
      <c r="E95" s="44">
        <v>3066.1</v>
      </c>
      <c r="F95" s="40">
        <v>1034.7</v>
      </c>
    </row>
    <row r="96" spans="1:6" ht="12.75">
      <c r="A96" s="32">
        <f>'Page 1'!$A$96</f>
        <v>41579</v>
      </c>
      <c r="B96" s="40">
        <v>2437.4</v>
      </c>
      <c r="C96" s="40">
        <v>2452.8</v>
      </c>
      <c r="D96" s="44">
        <v>772.9</v>
      </c>
      <c r="E96" s="44">
        <v>3072.3</v>
      </c>
      <c r="F96" s="40">
        <v>1045</v>
      </c>
    </row>
    <row r="97" spans="1:6" ht="12.75">
      <c r="A97" s="32">
        <f>'Page 1'!$A$97</f>
        <v>41609</v>
      </c>
      <c r="B97" s="40">
        <v>2448.2</v>
      </c>
      <c r="C97" s="40">
        <v>2459.6</v>
      </c>
      <c r="D97" s="44">
        <v>772.6</v>
      </c>
      <c r="E97" s="44">
        <v>3078.8</v>
      </c>
      <c r="F97" s="40">
        <v>1056.4</v>
      </c>
    </row>
    <row r="98" spans="1:6" ht="12.75">
      <c r="A98" s="32">
        <f>'Page 1'!$A$98</f>
        <v>41640</v>
      </c>
      <c r="B98" s="40">
        <v>2463.4</v>
      </c>
      <c r="C98" s="40">
        <v>2470.8</v>
      </c>
      <c r="D98" s="44">
        <v>773.4</v>
      </c>
      <c r="E98" s="44">
        <v>3093.3</v>
      </c>
      <c r="F98" s="40">
        <v>1067.5</v>
      </c>
    </row>
    <row r="99" spans="1:6" ht="12.75">
      <c r="A99" s="32">
        <f>'Page 1'!$A$99</f>
        <v>41671</v>
      </c>
      <c r="B99" s="40">
        <v>2470.8</v>
      </c>
      <c r="C99" s="40">
        <v>2475.9</v>
      </c>
      <c r="D99" s="44">
        <v>771.9</v>
      </c>
      <c r="E99" s="44">
        <v>3097.9</v>
      </c>
      <c r="F99" s="40">
        <v>1076.9</v>
      </c>
    </row>
    <row r="100" spans="1:6" ht="12.75">
      <c r="A100" s="32">
        <f>'Page 1'!$A$100</f>
        <v>41699</v>
      </c>
      <c r="B100" s="40">
        <v>2477.6</v>
      </c>
      <c r="C100" s="40">
        <v>2483.1</v>
      </c>
      <c r="D100" s="44">
        <v>769.3</v>
      </c>
      <c r="E100" s="44">
        <v>3104.3</v>
      </c>
      <c r="F100" s="40">
        <v>1087.1</v>
      </c>
    </row>
    <row r="101" spans="1:6" ht="12.75">
      <c r="A101" s="32">
        <f>'Page 1'!$A$101</f>
        <v>41730</v>
      </c>
      <c r="B101" s="40">
        <v>2490.9</v>
      </c>
      <c r="C101" s="40">
        <v>2491.1</v>
      </c>
      <c r="D101" s="44">
        <v>768.5</v>
      </c>
      <c r="E101" s="44">
        <v>3117.9</v>
      </c>
      <c r="F101" s="40">
        <v>1095.6</v>
      </c>
    </row>
    <row r="102" spans="1:6" ht="12.75">
      <c r="A102" s="32">
        <f>'Page 1'!$A$102</f>
        <v>41760</v>
      </c>
      <c r="B102" s="40">
        <v>2509.2</v>
      </c>
      <c r="C102" s="40">
        <v>2504.6</v>
      </c>
      <c r="D102" s="44">
        <v>770.8</v>
      </c>
      <c r="E102" s="44">
        <v>3138.2</v>
      </c>
      <c r="F102" s="40">
        <v>1104.8</v>
      </c>
    </row>
    <row r="103" spans="1:6" ht="12.75">
      <c r="A103" s="32">
        <f>'Page 1'!$A$103</f>
        <v>41791</v>
      </c>
      <c r="B103" s="40">
        <v>2519.6</v>
      </c>
      <c r="C103" s="40">
        <v>2514.6</v>
      </c>
      <c r="D103" s="44">
        <v>771.6</v>
      </c>
      <c r="E103" s="44">
        <v>3148.9</v>
      </c>
      <c r="F103" s="40">
        <v>1113.7</v>
      </c>
    </row>
    <row r="104" spans="1:6" ht="12.75">
      <c r="A104" s="32">
        <f>'Page 1'!$A$104</f>
        <v>41821</v>
      </c>
      <c r="B104" s="40">
        <v>2538.7</v>
      </c>
      <c r="C104" s="40">
        <v>2530.7</v>
      </c>
      <c r="D104" s="44">
        <v>775.4</v>
      </c>
      <c r="E104" s="44">
        <v>3171.6</v>
      </c>
      <c r="F104" s="40">
        <v>1122.4</v>
      </c>
    </row>
    <row r="105" spans="1:6" ht="12.75">
      <c r="A105" s="32">
        <f>'Page 1'!$A$105</f>
        <v>41852</v>
      </c>
      <c r="B105" s="40">
        <v>2544.5</v>
      </c>
      <c r="C105" s="40">
        <v>2534.8</v>
      </c>
      <c r="D105" s="44">
        <v>777.6</v>
      </c>
      <c r="E105" s="44">
        <v>3172.7</v>
      </c>
      <c r="F105" s="40">
        <v>1129</v>
      </c>
    </row>
    <row r="106" spans="1:6" ht="12.75">
      <c r="A106" s="32">
        <f>'Page 1'!$A$106</f>
        <v>41883</v>
      </c>
      <c r="B106" s="40">
        <v>2571.8</v>
      </c>
      <c r="C106" s="40">
        <v>2555.8</v>
      </c>
      <c r="D106" s="44">
        <v>784.2</v>
      </c>
      <c r="E106" s="44">
        <v>3204</v>
      </c>
      <c r="F106" s="40">
        <v>1139.4</v>
      </c>
    </row>
    <row r="107" spans="1:6" ht="12.75">
      <c r="A107" s="32">
        <f>'Page 1'!$A$107</f>
        <v>41913</v>
      </c>
      <c r="B107" s="40">
        <v>2586.6</v>
      </c>
      <c r="C107" s="40">
        <v>2569.2</v>
      </c>
      <c r="D107" s="44">
        <v>785.9</v>
      </c>
      <c r="E107" s="44">
        <v>3221.7</v>
      </c>
      <c r="F107" s="40">
        <v>1148.2</v>
      </c>
    </row>
    <row r="108" spans="1:6" ht="12.75">
      <c r="A108" s="32">
        <f>'Page 1'!$A$108</f>
        <v>41944</v>
      </c>
      <c r="B108" s="40">
        <v>2600.8</v>
      </c>
      <c r="C108" s="40">
        <v>2583.4</v>
      </c>
      <c r="D108" s="44">
        <v>789.9</v>
      </c>
      <c r="E108" s="44">
        <v>3237.3</v>
      </c>
      <c r="F108" s="40">
        <v>1157</v>
      </c>
    </row>
    <row r="109" spans="1:6" ht="12.75">
      <c r="A109" s="32">
        <f>'Page 1'!$A$109</f>
        <v>41974</v>
      </c>
      <c r="B109" s="40">
        <v>2617.3</v>
      </c>
      <c r="C109" s="40">
        <v>2601.2</v>
      </c>
      <c r="D109" s="44">
        <v>792.6</v>
      </c>
      <c r="E109" s="44">
        <v>3259.9</v>
      </c>
      <c r="F109" s="40">
        <v>1166</v>
      </c>
    </row>
    <row r="110" spans="1:6" ht="12.75">
      <c r="A110" s="32">
        <f>'Page 1'!$A$110</f>
        <v>42005</v>
      </c>
      <c r="B110" s="40">
        <v>2625.9</v>
      </c>
      <c r="C110" s="40">
        <v>2613.7</v>
      </c>
      <c r="D110" s="44">
        <v>793.3</v>
      </c>
      <c r="E110" s="44">
        <v>3272.4</v>
      </c>
      <c r="F110" s="40">
        <v>1173.9</v>
      </c>
    </row>
    <row r="111" spans="1:6" ht="12.75">
      <c r="A111" s="32">
        <f>'Page 1'!$A$111</f>
        <v>42036</v>
      </c>
      <c r="B111" s="40">
        <v>2639.6</v>
      </c>
      <c r="C111" s="40">
        <v>2628.8</v>
      </c>
      <c r="D111" s="44">
        <v>795.1</v>
      </c>
      <c r="E111" s="44">
        <v>3289.9</v>
      </c>
      <c r="F111" s="40">
        <v>1183.4</v>
      </c>
    </row>
    <row r="112" spans="1:6" ht="12.75">
      <c r="A112" s="32">
        <f>'Page 1'!$A$112</f>
        <v>42064</v>
      </c>
      <c r="B112" s="40">
        <v>2653.6</v>
      </c>
      <c r="C112" s="40">
        <v>2642.2</v>
      </c>
      <c r="D112" s="44">
        <v>798</v>
      </c>
      <c r="E112" s="44">
        <v>3306.5</v>
      </c>
      <c r="F112" s="40">
        <v>1191.3</v>
      </c>
    </row>
    <row r="113" spans="1:6" ht="12.75">
      <c r="A113" s="32">
        <f>'Page 1'!$A$113</f>
        <v>42095</v>
      </c>
      <c r="B113" s="40">
        <v>2672.8</v>
      </c>
      <c r="C113" s="40">
        <v>2662.9</v>
      </c>
      <c r="D113" s="44">
        <v>802.7</v>
      </c>
      <c r="E113" s="44">
        <v>3329.4</v>
      </c>
      <c r="F113" s="40">
        <v>1203.6</v>
      </c>
    </row>
    <row r="114" spans="1:6" ht="12.75">
      <c r="A114" s="32">
        <f>'Page 1'!$A$114</f>
        <v>42125</v>
      </c>
      <c r="B114" s="40">
        <v>2706.4</v>
      </c>
      <c r="C114" s="40">
        <v>2699.9</v>
      </c>
      <c r="D114" s="44">
        <v>818.6</v>
      </c>
      <c r="E114" s="44">
        <v>3369.2</v>
      </c>
      <c r="F114" s="40">
        <v>1218.5</v>
      </c>
    </row>
    <row r="115" spans="1:6" ht="12.75">
      <c r="A115" s="32">
        <f>'Page 1'!$A$115</f>
        <v>42156</v>
      </c>
      <c r="B115" s="40">
        <v>2696.6</v>
      </c>
      <c r="C115" s="40">
        <v>2689.9</v>
      </c>
      <c r="D115" s="44">
        <v>806.1</v>
      </c>
      <c r="E115" s="44">
        <v>3356.3</v>
      </c>
      <c r="F115" s="40">
        <v>1224.1</v>
      </c>
    </row>
    <row r="116" spans="1:6" ht="12.75">
      <c r="A116" s="32">
        <f>'Page 1'!$A$116</f>
        <v>42186</v>
      </c>
      <c r="B116" s="40">
        <v>2701.6</v>
      </c>
      <c r="C116" s="40">
        <v>2701.1</v>
      </c>
      <c r="D116" s="44">
        <v>803.5</v>
      </c>
      <c r="E116" s="44">
        <v>3365.2</v>
      </c>
      <c r="F116" s="40">
        <v>1234</v>
      </c>
    </row>
    <row r="117" spans="1:6" ht="12.75">
      <c r="A117" s="32">
        <f>'Page 1'!$A$117</f>
        <v>42217</v>
      </c>
      <c r="B117" s="40">
        <v>2706.8</v>
      </c>
      <c r="C117" s="40">
        <v>2709.7</v>
      </c>
      <c r="D117" s="44">
        <v>801.4</v>
      </c>
      <c r="E117" s="44">
        <v>3371.6</v>
      </c>
      <c r="F117" s="40">
        <v>1243.5</v>
      </c>
    </row>
    <row r="118" spans="1:6" ht="12.75">
      <c r="A118" s="32">
        <f>'Page 1'!$A$118</f>
        <v>42248</v>
      </c>
      <c r="B118" s="40">
        <v>2709.3</v>
      </c>
      <c r="C118" s="40">
        <v>2716.2</v>
      </c>
      <c r="D118" s="44">
        <v>793.2</v>
      </c>
      <c r="E118" s="44">
        <v>3380.4</v>
      </c>
      <c r="F118" s="40">
        <v>1251.9</v>
      </c>
    </row>
    <row r="119" spans="1:6" ht="12.75">
      <c r="A119" s="32">
        <f>'Page 1'!$A$119</f>
        <v>42278</v>
      </c>
      <c r="B119" s="40">
        <v>2715</v>
      </c>
      <c r="C119" s="40">
        <v>2724.9</v>
      </c>
      <c r="D119" s="44">
        <v>789.8</v>
      </c>
      <c r="E119" s="44">
        <v>3389</v>
      </c>
      <c r="F119" s="40">
        <v>1261.1</v>
      </c>
    </row>
    <row r="120" spans="1:6" ht="12.75">
      <c r="A120" s="32">
        <f>'Page 1'!$A$120</f>
        <v>42309</v>
      </c>
      <c r="B120" s="40">
        <v>2718.4</v>
      </c>
      <c r="C120" s="40">
        <v>2729.3</v>
      </c>
      <c r="D120" s="44">
        <v>784.5</v>
      </c>
      <c r="E120" s="44">
        <v>3394.6</v>
      </c>
      <c r="F120" s="40">
        <v>1268.6</v>
      </c>
    </row>
    <row r="121" spans="1:6" ht="12.75">
      <c r="A121" s="32">
        <f>'Page 1'!$A$121</f>
        <v>42339</v>
      </c>
      <c r="B121" s="40">
        <v>2729.5</v>
      </c>
      <c r="C121" s="40">
        <v>2748.5</v>
      </c>
      <c r="D121" s="44">
        <v>788.4</v>
      </c>
      <c r="E121" s="44">
        <v>3412.6</v>
      </c>
      <c r="F121" s="40">
        <v>1277</v>
      </c>
    </row>
    <row r="122" spans="1:6" ht="12.75">
      <c r="A122" s="32">
        <f>'Page 1'!$A$122</f>
        <v>42370</v>
      </c>
      <c r="B122" s="40">
        <v>2716.1</v>
      </c>
      <c r="C122" s="40">
        <v>2743.6</v>
      </c>
      <c r="D122" s="44">
        <v>782.2</v>
      </c>
      <c r="E122" s="44">
        <v>3398.8</v>
      </c>
      <c r="F122" s="40">
        <v>1278.7</v>
      </c>
    </row>
    <row r="123" spans="1:6" ht="12.75">
      <c r="A123" s="32">
        <f>'Page 1'!$A$123</f>
        <v>42401</v>
      </c>
      <c r="B123" s="40">
        <v>2718.3</v>
      </c>
      <c r="C123" s="40">
        <v>2744.5</v>
      </c>
      <c r="D123" s="44">
        <v>777.4</v>
      </c>
      <c r="E123" s="44">
        <v>3402.9</v>
      </c>
      <c r="F123" s="40">
        <v>1282.5</v>
      </c>
    </row>
    <row r="124" spans="1:6" ht="12.75">
      <c r="A124" s="32">
        <f>'Page 1'!$A$124</f>
        <v>42430</v>
      </c>
      <c r="B124" s="40">
        <v>2712.9</v>
      </c>
      <c r="C124" s="40">
        <v>2741.2</v>
      </c>
      <c r="D124" s="44">
        <v>774.5</v>
      </c>
      <c r="E124" s="44">
        <v>3396</v>
      </c>
      <c r="F124" s="40">
        <v>1283.6</v>
      </c>
    </row>
    <row r="125" spans="1:6" ht="12.75">
      <c r="A125" s="32">
        <f>'Page 1'!$A$125</f>
        <v>42461</v>
      </c>
      <c r="B125" s="40">
        <v>2681.7</v>
      </c>
      <c r="C125" s="40">
        <v>2715.3</v>
      </c>
      <c r="D125" s="44">
        <v>760.9</v>
      </c>
      <c r="E125" s="44">
        <v>3355.2</v>
      </c>
      <c r="F125" s="40">
        <v>1280.9</v>
      </c>
    </row>
    <row r="126" spans="1:6" ht="12.75">
      <c r="A126" s="32">
        <f>'Page 1'!$A$126</f>
        <v>42491</v>
      </c>
      <c r="B126" s="40">
        <v>2697</v>
      </c>
      <c r="C126" s="40">
        <v>2731.3</v>
      </c>
      <c r="D126" s="44">
        <v>766.9</v>
      </c>
      <c r="E126" s="44">
        <v>3376.5</v>
      </c>
      <c r="F126" s="40">
        <v>1284.9</v>
      </c>
    </row>
    <row r="127" spans="1:6" ht="12.75">
      <c r="A127" s="32">
        <f>'Page 1'!$A$127</f>
        <v>42522</v>
      </c>
      <c r="B127" s="40">
        <v>2698.5</v>
      </c>
      <c r="C127" s="40">
        <v>2736.1</v>
      </c>
      <c r="D127" s="44">
        <v>772.2</v>
      </c>
      <c r="E127" s="44">
        <v>3373.9</v>
      </c>
      <c r="F127" s="40">
        <v>1288.5</v>
      </c>
    </row>
    <row r="128" spans="1:6" ht="12.75">
      <c r="A128" s="32">
        <f>'Page 1'!$A$128</f>
        <v>42552</v>
      </c>
      <c r="B128" s="40">
        <v>2699.4</v>
      </c>
      <c r="C128" s="40">
        <v>2742.7</v>
      </c>
      <c r="D128" s="44">
        <v>775</v>
      </c>
      <c r="E128" s="44">
        <v>3374</v>
      </c>
      <c r="F128" s="40">
        <v>1293.1</v>
      </c>
    </row>
    <row r="129" spans="1:6" ht="12.75">
      <c r="A129" s="32">
        <f>'Page 1'!$A$129</f>
        <v>42583</v>
      </c>
      <c r="B129" s="40">
        <v>2735.9</v>
      </c>
      <c r="C129" s="40">
        <v>2782.3</v>
      </c>
      <c r="D129" s="44">
        <v>788.4</v>
      </c>
      <c r="E129" s="44">
        <v>3424.5</v>
      </c>
      <c r="F129" s="40">
        <v>1305.3</v>
      </c>
    </row>
    <row r="130" spans="1:6" ht="12.75">
      <c r="A130" s="32">
        <f>'Page 1'!$A$130</f>
        <v>42614</v>
      </c>
      <c r="B130" s="40">
        <v>2716.5</v>
      </c>
      <c r="C130" s="40">
        <v>2763.7</v>
      </c>
      <c r="D130" s="44">
        <v>764</v>
      </c>
      <c r="E130" s="44">
        <v>3405.3</v>
      </c>
      <c r="F130" s="40">
        <v>1310.9</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38961</v>
      </c>
      <c r="B10" s="45">
        <v>1312.8</v>
      </c>
      <c r="C10" s="46">
        <v>266</v>
      </c>
    </row>
    <row r="11" spans="1:3" ht="12.75">
      <c r="A11" s="32">
        <f>'Page 1'!$A$11</f>
        <v>38991</v>
      </c>
      <c r="B11" s="45">
        <v>1280.6</v>
      </c>
      <c r="C11" s="46">
        <v>262</v>
      </c>
    </row>
    <row r="12" spans="1:3" ht="12.75">
      <c r="A12" s="32">
        <f>'Page 1'!$A$12</f>
        <v>39022</v>
      </c>
      <c r="B12" s="45">
        <v>1262.8</v>
      </c>
      <c r="C12" s="46">
        <v>263</v>
      </c>
    </row>
    <row r="13" spans="1:3" ht="12.75">
      <c r="A13" s="32">
        <f>'Page 1'!$A$13</f>
        <v>39052</v>
      </c>
      <c r="B13" s="45">
        <v>1236.6</v>
      </c>
      <c r="C13" s="46">
        <v>259</v>
      </c>
    </row>
    <row r="14" spans="1:3" ht="12.75">
      <c r="A14" s="32">
        <f>'Page 1'!$A$14</f>
        <v>39083</v>
      </c>
      <c r="B14" s="45">
        <v>1206.7</v>
      </c>
      <c r="C14" s="46">
        <v>261</v>
      </c>
    </row>
    <row r="15" spans="1:3" ht="12.75">
      <c r="A15" s="32">
        <f>'Page 1'!$A$15</f>
        <v>39114</v>
      </c>
      <c r="B15" s="45">
        <v>1181.9</v>
      </c>
      <c r="C15" s="46">
        <v>260</v>
      </c>
    </row>
    <row r="16" spans="1:3" ht="12.75">
      <c r="A16" s="32">
        <f>'Page 1'!$A$16</f>
        <v>39142</v>
      </c>
      <c r="B16" s="45">
        <v>1151.8</v>
      </c>
      <c r="C16" s="46">
        <v>260</v>
      </c>
    </row>
    <row r="17" spans="1:3" ht="12.75">
      <c r="A17" s="32">
        <f>'Page 1'!$A$17</f>
        <v>39173</v>
      </c>
      <c r="B17" s="45">
        <v>1137.3</v>
      </c>
      <c r="C17" s="46">
        <v>248</v>
      </c>
    </row>
    <row r="18" spans="1:3" ht="12.75">
      <c r="A18" s="32">
        <f>'Page 1'!$A$18</f>
        <v>39203</v>
      </c>
      <c r="B18" s="45">
        <v>1119.7</v>
      </c>
      <c r="C18" s="46">
        <v>251</v>
      </c>
    </row>
    <row r="19" spans="1:3" ht="12.75">
      <c r="A19" s="32">
        <f>'Page 1'!$A$19</f>
        <v>39234</v>
      </c>
      <c r="B19" s="45">
        <v>1101</v>
      </c>
      <c r="C19" s="46">
        <v>250</v>
      </c>
    </row>
    <row r="20" spans="1:3" ht="12.75">
      <c r="A20" s="32">
        <f>'Page 1'!$A$20</f>
        <v>39264</v>
      </c>
      <c r="B20" s="45">
        <v>1083.6</v>
      </c>
      <c r="C20" s="46">
        <v>246</v>
      </c>
    </row>
    <row r="21" spans="1:3" ht="12.75">
      <c r="A21" s="32">
        <f>'Page 1'!$A$21</f>
        <v>39295</v>
      </c>
      <c r="B21" s="45">
        <v>1068.2</v>
      </c>
      <c r="C21" s="46">
        <v>243</v>
      </c>
    </row>
    <row r="22" spans="1:3" ht="12.75">
      <c r="A22" s="32">
        <f>'Page 1'!$A$22</f>
        <v>39326</v>
      </c>
      <c r="B22" s="45">
        <v>1053.2</v>
      </c>
      <c r="C22" s="46">
        <v>244</v>
      </c>
    </row>
    <row r="23" spans="1:3" ht="12.75">
      <c r="A23" s="32">
        <f>'Page 1'!$A$23</f>
        <v>39356</v>
      </c>
      <c r="B23" s="45">
        <v>1038.1</v>
      </c>
      <c r="C23" s="46">
        <v>238</v>
      </c>
    </row>
    <row r="24" spans="1:3" ht="12.75">
      <c r="A24" s="32">
        <f>'Page 1'!$A$24</f>
        <v>39387</v>
      </c>
      <c r="B24" s="45">
        <v>1034.1</v>
      </c>
      <c r="C24" s="46">
        <v>235</v>
      </c>
    </row>
    <row r="25" spans="1:3" ht="12.75">
      <c r="A25" s="32">
        <f>'Page 1'!$A$25</f>
        <v>39417</v>
      </c>
      <c r="B25" s="45">
        <v>1017.9</v>
      </c>
      <c r="C25" s="46">
        <v>226</v>
      </c>
    </row>
    <row r="26" spans="1:3" ht="12.75">
      <c r="A26" s="32">
        <f>'Page 1'!$A$26</f>
        <v>39448</v>
      </c>
      <c r="B26" s="45">
        <v>1009.1</v>
      </c>
      <c r="C26" s="46">
        <v>232</v>
      </c>
    </row>
    <row r="27" spans="1:3" ht="12.75">
      <c r="A27" s="32">
        <f>'Page 1'!$A$27</f>
        <v>39479</v>
      </c>
      <c r="B27" s="45">
        <v>1001.2</v>
      </c>
      <c r="C27" s="46">
        <v>230</v>
      </c>
    </row>
    <row r="28" spans="1:3" ht="12.75">
      <c r="A28" s="32">
        <f>'Page 1'!$A$28</f>
        <v>39508</v>
      </c>
      <c r="B28" s="45">
        <v>991.9</v>
      </c>
      <c r="C28" s="46">
        <v>231</v>
      </c>
    </row>
    <row r="29" spans="1:3" ht="12.75">
      <c r="A29" s="32">
        <f>'Page 1'!$A$29</f>
        <v>39539</v>
      </c>
      <c r="B29" s="45">
        <v>982.4</v>
      </c>
      <c r="C29" s="46">
        <v>228</v>
      </c>
    </row>
    <row r="30" spans="1:3" ht="12.75">
      <c r="A30" s="32">
        <f>'Page 1'!$A$30</f>
        <v>39569</v>
      </c>
      <c r="B30" s="45">
        <v>978.5</v>
      </c>
      <c r="C30" s="46">
        <v>225</v>
      </c>
    </row>
    <row r="31" spans="1:3" ht="12.75">
      <c r="A31" s="32">
        <f>'Page 1'!$A$31</f>
        <v>39600</v>
      </c>
      <c r="B31" s="45">
        <v>978</v>
      </c>
      <c r="C31" s="46">
        <v>226</v>
      </c>
    </row>
    <row r="32" spans="1:3" ht="12.75">
      <c r="A32" s="32">
        <f>'Page 1'!$A$32</f>
        <v>39630</v>
      </c>
      <c r="B32" s="45">
        <v>981.1</v>
      </c>
      <c r="C32" s="46">
        <v>222</v>
      </c>
    </row>
    <row r="33" spans="1:3" ht="12.75">
      <c r="A33" s="32">
        <f>'Page 1'!$A$33</f>
        <v>39661</v>
      </c>
      <c r="B33" s="45">
        <v>976.6</v>
      </c>
      <c r="C33" s="46">
        <v>225</v>
      </c>
    </row>
    <row r="34" spans="1:3" ht="12.75">
      <c r="A34" s="32">
        <f>'Page 1'!$A$34</f>
        <v>39692</v>
      </c>
      <c r="B34" s="45">
        <v>976.5</v>
      </c>
      <c r="C34" s="46">
        <v>215</v>
      </c>
    </row>
    <row r="35" spans="1:3" ht="12.75">
      <c r="A35" s="32">
        <f>'Page 1'!$A$35</f>
        <v>39722</v>
      </c>
      <c r="B35" s="45">
        <v>980.5</v>
      </c>
      <c r="C35" s="46">
        <v>220</v>
      </c>
    </row>
    <row r="36" spans="1:3" ht="12.75">
      <c r="A36" s="32">
        <f>'Page 1'!$A$36</f>
        <v>39753</v>
      </c>
      <c r="B36" s="45">
        <v>989.1</v>
      </c>
      <c r="C36" s="46">
        <v>216</v>
      </c>
    </row>
    <row r="37" spans="1:3" ht="12.75">
      <c r="A37" s="32">
        <f>'Page 1'!$A$37</f>
        <v>39783</v>
      </c>
      <c r="B37" s="45">
        <v>992.4</v>
      </c>
      <c r="C37" s="46">
        <v>215</v>
      </c>
    </row>
    <row r="38" spans="1:3" ht="12.75">
      <c r="A38" s="32">
        <f>'Page 1'!$A$38</f>
        <v>39814</v>
      </c>
      <c r="B38" s="45">
        <v>1005.1</v>
      </c>
      <c r="C38" s="46">
        <v>210</v>
      </c>
    </row>
    <row r="39" spans="1:3" ht="12.75">
      <c r="A39" s="32">
        <f>'Page 1'!$A$39</f>
        <v>39845</v>
      </c>
      <c r="B39" s="45">
        <v>1019.2</v>
      </c>
      <c r="C39" s="46">
        <v>206</v>
      </c>
    </row>
    <row r="40" spans="1:3" ht="12.75">
      <c r="A40" s="32">
        <f>'Page 1'!$A$40</f>
        <v>39873</v>
      </c>
      <c r="B40" s="45">
        <v>1036.4</v>
      </c>
      <c r="C40" s="46">
        <v>196</v>
      </c>
    </row>
    <row r="41" spans="1:3" ht="12.75">
      <c r="A41" s="32">
        <f>'Page 1'!$A$41</f>
        <v>39904</v>
      </c>
      <c r="B41" s="45">
        <v>1057</v>
      </c>
      <c r="C41" s="46">
        <v>199</v>
      </c>
    </row>
    <row r="42" spans="1:3" ht="12.75">
      <c r="A42" s="32">
        <f>'Page 1'!$A$42</f>
        <v>39934</v>
      </c>
      <c r="B42" s="45">
        <v>1079.2</v>
      </c>
      <c r="C42" s="46">
        <v>200</v>
      </c>
    </row>
    <row r="43" spans="1:3" ht="12.75">
      <c r="A43" s="32">
        <f>'Page 1'!$A$43</f>
        <v>39965</v>
      </c>
      <c r="B43" s="45">
        <v>1107.7</v>
      </c>
      <c r="C43" s="46">
        <v>195</v>
      </c>
    </row>
    <row r="44" spans="1:3" ht="12.75">
      <c r="A44" s="32">
        <f>'Page 1'!$A$44</f>
        <v>39995</v>
      </c>
      <c r="B44" s="45">
        <v>1130</v>
      </c>
      <c r="C44" s="46">
        <v>198</v>
      </c>
    </row>
    <row r="45" spans="1:3" ht="12.75">
      <c r="A45" s="32">
        <f>'Page 1'!$A$45</f>
        <v>40026</v>
      </c>
      <c r="B45" s="45">
        <v>1148.1</v>
      </c>
      <c r="C45" s="46">
        <v>196</v>
      </c>
    </row>
    <row r="46" spans="1:3" ht="12.75">
      <c r="A46" s="32">
        <f>'Page 1'!$A$46</f>
        <v>40057</v>
      </c>
      <c r="B46" s="45">
        <v>1183.5</v>
      </c>
      <c r="C46" s="46">
        <v>198</v>
      </c>
    </row>
    <row r="47" spans="1:3" ht="12.75">
      <c r="A47" s="32">
        <f>'Page 1'!$A$47</f>
        <v>40087</v>
      </c>
      <c r="B47" s="45">
        <v>1210.1</v>
      </c>
      <c r="C47" s="46">
        <v>200</v>
      </c>
    </row>
    <row r="48" spans="1:3" ht="12.75">
      <c r="A48" s="32">
        <f>'Page 1'!$A$48</f>
        <v>40118</v>
      </c>
      <c r="B48" s="45">
        <v>1240</v>
      </c>
      <c r="C48" s="46">
        <v>201</v>
      </c>
    </row>
    <row r="49" spans="1:3" ht="12.75">
      <c r="A49" s="32">
        <f>'Page 1'!$A$49</f>
        <v>40148</v>
      </c>
      <c r="B49" s="45">
        <v>1271</v>
      </c>
      <c r="C49" s="46">
        <v>201</v>
      </c>
    </row>
    <row r="50" spans="1:3" ht="12.75">
      <c r="A50" s="32">
        <f>'Page 1'!$A$50</f>
        <v>40179</v>
      </c>
      <c r="B50" s="45">
        <v>1305.2</v>
      </c>
      <c r="C50" s="46">
        <v>200</v>
      </c>
    </row>
    <row r="51" spans="1:3" ht="12.75">
      <c r="A51" s="32">
        <f>'Page 1'!$A$51</f>
        <v>40210</v>
      </c>
      <c r="B51" s="45">
        <v>1332.3</v>
      </c>
      <c r="C51" s="46">
        <v>208</v>
      </c>
    </row>
    <row r="52" spans="1:3" ht="12.75">
      <c r="A52" s="32">
        <f>'Page 1'!$A$52</f>
        <v>40238</v>
      </c>
      <c r="B52" s="45">
        <v>1362.1</v>
      </c>
      <c r="C52" s="46">
        <v>208</v>
      </c>
    </row>
    <row r="53" spans="1:3" ht="12.75">
      <c r="A53" s="32">
        <f>'Page 1'!$A$53</f>
        <v>40269</v>
      </c>
      <c r="B53" s="45">
        <v>1385.9</v>
      </c>
      <c r="C53" s="46">
        <v>214</v>
      </c>
    </row>
    <row r="54" spans="1:3" ht="12.75">
      <c r="A54" s="32">
        <f>'Page 1'!$A$54</f>
        <v>40299</v>
      </c>
      <c r="B54" s="45">
        <v>1402.2</v>
      </c>
      <c r="C54" s="46">
        <v>215</v>
      </c>
    </row>
    <row r="55" spans="1:3" ht="12.75">
      <c r="A55" s="32">
        <f>'Page 1'!$A$55</f>
        <v>40330</v>
      </c>
      <c r="B55" s="45">
        <v>1421.8</v>
      </c>
      <c r="C55" s="46">
        <v>216</v>
      </c>
    </row>
    <row r="56" spans="1:3" ht="12.75">
      <c r="A56" s="32">
        <f>'Page 1'!$A$56</f>
        <v>40360</v>
      </c>
      <c r="B56" s="45">
        <v>1438.9</v>
      </c>
      <c r="C56" s="46">
        <v>220</v>
      </c>
    </row>
    <row r="57" spans="1:3" ht="12.75">
      <c r="A57" s="32">
        <f>'Page 1'!$A$57</f>
        <v>40391</v>
      </c>
      <c r="B57" s="45">
        <v>1453.3</v>
      </c>
      <c r="C57" s="46">
        <v>221</v>
      </c>
    </row>
    <row r="58" spans="1:3" ht="12.75">
      <c r="A58" s="32">
        <f>'Page 1'!$A$58</f>
        <v>40422</v>
      </c>
      <c r="B58" s="45">
        <v>1477.5</v>
      </c>
      <c r="C58" s="46">
        <v>222</v>
      </c>
    </row>
    <row r="59" spans="1:3" ht="12.75">
      <c r="A59" s="32">
        <f>'Page 1'!$A$59</f>
        <v>40452</v>
      </c>
      <c r="B59" s="45">
        <v>1490.5</v>
      </c>
      <c r="C59" s="46">
        <v>217</v>
      </c>
    </row>
    <row r="60" spans="1:3" ht="12.75">
      <c r="A60" s="32">
        <f>'Page 1'!$A$60</f>
        <v>40483</v>
      </c>
      <c r="B60" s="45">
        <v>1505.5</v>
      </c>
      <c r="C60" s="46">
        <v>222</v>
      </c>
    </row>
    <row r="61" spans="1:3" ht="12.75">
      <c r="A61" s="32">
        <f>'Page 1'!$A$61</f>
        <v>40513</v>
      </c>
      <c r="B61" s="45">
        <v>1519.5</v>
      </c>
      <c r="C61" s="46">
        <v>231</v>
      </c>
    </row>
    <row r="62" spans="1:3" ht="12.75">
      <c r="A62" s="32">
        <f>'Page 1'!$A$62</f>
        <v>40544</v>
      </c>
      <c r="B62" s="45">
        <v>1522</v>
      </c>
      <c r="C62" s="46">
        <v>232</v>
      </c>
    </row>
    <row r="63" spans="1:3" ht="12.75">
      <c r="A63" s="32">
        <f>'Page 1'!$A$63</f>
        <v>40575</v>
      </c>
      <c r="B63" s="45">
        <v>1527.4</v>
      </c>
      <c r="C63" s="46">
        <v>234</v>
      </c>
    </row>
    <row r="64" spans="1:3" ht="12.75">
      <c r="A64" s="32">
        <f>'Page 1'!$A$64</f>
        <v>40603</v>
      </c>
      <c r="B64" s="45">
        <v>1536</v>
      </c>
      <c r="C64" s="46">
        <v>235</v>
      </c>
    </row>
    <row r="65" spans="1:3" ht="12.75">
      <c r="A65" s="32">
        <f>'Page 1'!$A$65</f>
        <v>40634</v>
      </c>
      <c r="B65" s="45">
        <v>1540.8</v>
      </c>
      <c r="C65" s="46">
        <v>243</v>
      </c>
    </row>
    <row r="66" spans="1:3" ht="12.75">
      <c r="A66" s="32">
        <f>'Page 1'!$A$66</f>
        <v>40664</v>
      </c>
      <c r="B66" s="45">
        <v>1553.2</v>
      </c>
      <c r="C66" s="46">
        <v>243</v>
      </c>
    </row>
    <row r="67" spans="1:3" ht="12.75">
      <c r="A67" s="32">
        <f>'Page 1'!$A$67</f>
        <v>40695</v>
      </c>
      <c r="B67" s="45">
        <v>1565.9</v>
      </c>
      <c r="C67" s="46">
        <v>245</v>
      </c>
    </row>
    <row r="68" spans="1:3" ht="12.75">
      <c r="A68" s="32">
        <f>'Page 1'!$A$68</f>
        <v>40725</v>
      </c>
      <c r="B68" s="45">
        <v>1572</v>
      </c>
      <c r="C68" s="46">
        <v>247</v>
      </c>
    </row>
    <row r="69" spans="1:3" ht="12.75">
      <c r="A69" s="32">
        <f>'Page 1'!$A$69</f>
        <v>40756</v>
      </c>
      <c r="B69" s="45">
        <v>1576.8</v>
      </c>
      <c r="C69" s="46">
        <v>247</v>
      </c>
    </row>
    <row r="70" spans="1:3" ht="12.75">
      <c r="A70" s="32">
        <f>'Page 1'!$A$70</f>
        <v>40787</v>
      </c>
      <c r="B70" s="45">
        <v>1587.7</v>
      </c>
      <c r="C70" s="46">
        <v>248</v>
      </c>
    </row>
    <row r="71" spans="1:3" ht="12.75">
      <c r="A71" s="32">
        <f>'Page 1'!$A$71</f>
        <v>40817</v>
      </c>
      <c r="B71" s="45">
        <v>1590.9</v>
      </c>
      <c r="C71" s="46">
        <v>249</v>
      </c>
    </row>
    <row r="72" spans="1:3" ht="12.75">
      <c r="A72" s="32">
        <f>'Page 1'!$A$72</f>
        <v>40848</v>
      </c>
      <c r="B72" s="45">
        <v>1602.4</v>
      </c>
      <c r="C72" s="46">
        <v>248</v>
      </c>
    </row>
    <row r="73" spans="1:3" ht="12.75">
      <c r="A73" s="32">
        <f>'Page 1'!$A$73</f>
        <v>40878</v>
      </c>
      <c r="B73" s="45">
        <v>1615.5</v>
      </c>
      <c r="C73" s="46">
        <v>250</v>
      </c>
    </row>
    <row r="74" spans="1:3" ht="12.75">
      <c r="A74" s="32">
        <f>'Page 1'!$A$74</f>
        <v>40909</v>
      </c>
      <c r="B74" s="45">
        <v>1625.2</v>
      </c>
      <c r="C74" s="46">
        <v>249</v>
      </c>
    </row>
    <row r="75" spans="1:3" ht="12.75">
      <c r="A75" s="32">
        <f>'Page 1'!$A$75</f>
        <v>40940</v>
      </c>
      <c r="B75" s="45">
        <v>1637.5</v>
      </c>
      <c r="C75" s="46">
        <v>251</v>
      </c>
    </row>
    <row r="76" spans="1:3" ht="12.75">
      <c r="A76" s="32">
        <f>'Page 1'!$A$76</f>
        <v>40969</v>
      </c>
      <c r="B76" s="45">
        <v>1647</v>
      </c>
      <c r="C76" s="46">
        <v>253</v>
      </c>
    </row>
    <row r="77" spans="1:3" ht="12.75">
      <c r="A77" s="32">
        <f>'Page 1'!$A$77</f>
        <v>41000</v>
      </c>
      <c r="B77" s="45">
        <v>1664</v>
      </c>
      <c r="C77" s="46">
        <v>252</v>
      </c>
    </row>
    <row r="78" spans="1:3" ht="12.75">
      <c r="A78" s="32">
        <f>'Page 1'!$A$78</f>
        <v>41030</v>
      </c>
      <c r="B78" s="45">
        <v>1683.1</v>
      </c>
      <c r="C78" s="46">
        <v>255</v>
      </c>
    </row>
    <row r="79" spans="1:3" ht="12.75">
      <c r="A79" s="32">
        <f>'Page 1'!$A$79</f>
        <v>41061</v>
      </c>
      <c r="B79" s="45">
        <v>1684.2</v>
      </c>
      <c r="C79" s="46">
        <v>255</v>
      </c>
    </row>
    <row r="80" spans="1:3" ht="12.75">
      <c r="A80" s="32">
        <f>'Page 1'!$A$80</f>
        <v>41091</v>
      </c>
      <c r="B80" s="45">
        <v>1705.4</v>
      </c>
      <c r="C80" s="46">
        <v>252</v>
      </c>
    </row>
    <row r="81" spans="1:3" ht="12.75">
      <c r="A81" s="32">
        <f>'Page 1'!$A$81</f>
        <v>41122</v>
      </c>
      <c r="B81" s="45">
        <v>1725.7</v>
      </c>
      <c r="C81" s="46">
        <v>251</v>
      </c>
    </row>
    <row r="82" spans="1:3" ht="12.75">
      <c r="A82" s="32">
        <f>'Page 1'!$A$82</f>
        <v>41153</v>
      </c>
      <c r="B82" s="45">
        <v>1749.4</v>
      </c>
      <c r="C82" s="46">
        <v>250</v>
      </c>
    </row>
    <row r="83" spans="1:3" ht="12.75">
      <c r="A83" s="32">
        <f>'Page 1'!$A$83</f>
        <v>41183</v>
      </c>
      <c r="B83" s="45">
        <v>1769.8</v>
      </c>
      <c r="C83" s="46">
        <v>249</v>
      </c>
    </row>
    <row r="84" spans="1:3" ht="12.75">
      <c r="A84" s="32">
        <f>'Page 1'!$A$84</f>
        <v>41214</v>
      </c>
      <c r="B84" s="45">
        <v>1798.1</v>
      </c>
      <c r="C84" s="46">
        <v>254</v>
      </c>
    </row>
    <row r="85" spans="1:3" ht="12.75">
      <c r="A85" s="32">
        <f>'Page 1'!$A$85</f>
        <v>41244</v>
      </c>
      <c r="B85" s="45">
        <v>1820</v>
      </c>
      <c r="C85" s="46">
        <v>252</v>
      </c>
    </row>
    <row r="86" spans="1:3" ht="12.75">
      <c r="A86" s="32">
        <f>'Page 1'!$A$86</f>
        <v>41275</v>
      </c>
      <c r="B86" s="45">
        <v>1849.1</v>
      </c>
      <c r="C86" s="46">
        <v>257</v>
      </c>
    </row>
    <row r="87" spans="1:3" ht="12.75">
      <c r="A87" s="32">
        <f>'Page 1'!$A$87</f>
        <v>41306</v>
      </c>
      <c r="B87" s="45">
        <v>1873.7</v>
      </c>
      <c r="C87" s="46">
        <v>257</v>
      </c>
    </row>
    <row r="88" spans="1:3" ht="12.75">
      <c r="A88" s="32">
        <f>'Page 1'!$A$88</f>
        <v>41334</v>
      </c>
      <c r="B88" s="45">
        <v>1895.7</v>
      </c>
      <c r="C88" s="46">
        <v>261</v>
      </c>
    </row>
    <row r="89" spans="1:3" ht="12.75">
      <c r="A89" s="32">
        <f>'Page 1'!$A$89</f>
        <v>41365</v>
      </c>
      <c r="B89" s="45">
        <v>1914.9</v>
      </c>
      <c r="C89" s="46">
        <v>261</v>
      </c>
    </row>
    <row r="90" spans="1:3" ht="12.75">
      <c r="A90" s="32">
        <f>'Page 1'!$A$90</f>
        <v>41395</v>
      </c>
      <c r="B90" s="45">
        <v>1930.6</v>
      </c>
      <c r="C90" s="46">
        <v>263</v>
      </c>
    </row>
    <row r="91" spans="1:3" ht="12.75">
      <c r="A91" s="32">
        <f>'Page 1'!$A$91</f>
        <v>41426</v>
      </c>
      <c r="B91" s="45">
        <v>1951.6</v>
      </c>
      <c r="C91" s="46">
        <v>266</v>
      </c>
    </row>
    <row r="92" spans="1:3" ht="12.75">
      <c r="A92" s="32">
        <f>'Page 1'!$A$92</f>
        <v>41456</v>
      </c>
      <c r="B92" s="45">
        <v>1980.3</v>
      </c>
      <c r="C92" s="46">
        <v>265</v>
      </c>
    </row>
    <row r="93" spans="1:3" ht="12.75">
      <c r="A93" s="32">
        <f>'Page 1'!$A$93</f>
        <v>41487</v>
      </c>
      <c r="B93" s="45">
        <v>1978.2</v>
      </c>
      <c r="C93" s="46">
        <v>285</v>
      </c>
    </row>
    <row r="94" spans="1:3" ht="12.75">
      <c r="A94" s="32">
        <f>'Page 1'!$A$94</f>
        <v>41518</v>
      </c>
      <c r="B94" s="45">
        <v>1999.7</v>
      </c>
      <c r="C94" s="46">
        <v>268</v>
      </c>
    </row>
    <row r="95" spans="1:3" ht="12.75">
      <c r="A95" s="32">
        <f>'Page 1'!$A$95</f>
        <v>41548</v>
      </c>
      <c r="B95" s="45">
        <v>2027.7</v>
      </c>
      <c r="C95" s="46">
        <v>268</v>
      </c>
    </row>
    <row r="96" spans="1:3" ht="12.75">
      <c r="A96" s="32">
        <f>'Page 1'!$A$96</f>
        <v>41579</v>
      </c>
      <c r="B96" s="45">
        <v>2037.8</v>
      </c>
      <c r="C96" s="46">
        <v>266</v>
      </c>
    </row>
    <row r="97" spans="1:3" ht="12.75">
      <c r="A97" s="32">
        <f>'Page 1'!$A$97</f>
        <v>41609</v>
      </c>
      <c r="B97" s="45">
        <v>2057.7</v>
      </c>
      <c r="C97" s="46">
        <v>267</v>
      </c>
    </row>
    <row r="98" spans="1:3" ht="12.75">
      <c r="A98" s="32">
        <f>'Page 1'!$A$98</f>
        <v>41640</v>
      </c>
      <c r="B98" s="45">
        <v>2077.2</v>
      </c>
      <c r="C98" s="46">
        <v>269</v>
      </c>
    </row>
    <row r="99" spans="1:3" ht="12.75">
      <c r="A99" s="32">
        <f>'Page 1'!$A$99</f>
        <v>41671</v>
      </c>
      <c r="B99" s="45">
        <v>2089.3</v>
      </c>
      <c r="C99" s="46">
        <v>269</v>
      </c>
    </row>
    <row r="100" spans="1:3" ht="12.75">
      <c r="A100" s="32">
        <f>'Page 1'!$A$100</f>
        <v>41699</v>
      </c>
      <c r="B100" s="45">
        <v>2098.1</v>
      </c>
      <c r="C100" s="46">
        <v>273</v>
      </c>
    </row>
    <row r="101" spans="1:3" ht="12.75">
      <c r="A101" s="32">
        <f>'Page 1'!$A$101</f>
        <v>41730</v>
      </c>
      <c r="B101" s="45">
        <v>2115.7</v>
      </c>
      <c r="C101" s="46">
        <v>272</v>
      </c>
    </row>
    <row r="102" spans="1:3" ht="12.75">
      <c r="A102" s="32">
        <f>'Page 1'!$A$102</f>
        <v>41760</v>
      </c>
      <c r="B102" s="45">
        <v>2132.4</v>
      </c>
      <c r="C102" s="46">
        <v>273</v>
      </c>
    </row>
    <row r="103" spans="1:3" ht="12.75">
      <c r="A103" s="32">
        <f>'Page 1'!$A$103</f>
        <v>41791</v>
      </c>
      <c r="B103" s="45">
        <v>2142.4</v>
      </c>
      <c r="C103" s="46">
        <v>271</v>
      </c>
    </row>
    <row r="104" spans="1:3" ht="12.75">
      <c r="A104" s="32">
        <f>'Page 1'!$A$104</f>
        <v>41821</v>
      </c>
      <c r="B104" s="45">
        <v>2163.5</v>
      </c>
      <c r="C104" s="46">
        <v>276</v>
      </c>
    </row>
    <row r="105" spans="1:3" ht="12.75">
      <c r="A105" s="32">
        <f>'Page 1'!$A$105</f>
        <v>41852</v>
      </c>
      <c r="B105" s="45">
        <v>2173.4</v>
      </c>
      <c r="C105" s="46">
        <v>284</v>
      </c>
    </row>
    <row r="106" spans="1:3" ht="12.75">
      <c r="A106" s="32">
        <f>'Page 1'!$A$106</f>
        <v>41883</v>
      </c>
      <c r="B106" s="45">
        <v>2197.3</v>
      </c>
      <c r="C106" s="46">
        <v>281</v>
      </c>
    </row>
    <row r="107" spans="1:3" ht="12.75">
      <c r="A107" s="32">
        <f>'Page 1'!$A$107</f>
        <v>41913</v>
      </c>
      <c r="B107" s="45">
        <v>2219.4</v>
      </c>
      <c r="C107" s="46">
        <v>283</v>
      </c>
    </row>
    <row r="108" spans="1:3" ht="12.75">
      <c r="A108" s="32">
        <f>'Page 1'!$A$108</f>
        <v>41944</v>
      </c>
      <c r="B108" s="45">
        <v>2232.6</v>
      </c>
      <c r="C108" s="46">
        <v>285</v>
      </c>
    </row>
    <row r="109" spans="1:3" ht="12.75">
      <c r="A109" s="32">
        <f>'Page 1'!$A$109</f>
        <v>41974</v>
      </c>
      <c r="B109" s="45">
        <v>2254.7</v>
      </c>
      <c r="C109" s="46">
        <v>285</v>
      </c>
    </row>
    <row r="110" spans="1:3" ht="12.75">
      <c r="A110" s="32">
        <f>'Page 1'!$A$110</f>
        <v>42005</v>
      </c>
      <c r="B110" s="45">
        <v>2271.4</v>
      </c>
      <c r="C110" s="46">
        <v>285</v>
      </c>
    </row>
    <row r="111" spans="1:3" ht="12.75">
      <c r="A111" s="32">
        <f>'Page 1'!$A$111</f>
        <v>42036</v>
      </c>
      <c r="B111" s="45">
        <v>2289</v>
      </c>
      <c r="C111" s="46">
        <v>288</v>
      </c>
    </row>
    <row r="112" spans="1:3" ht="12.75">
      <c r="A112" s="32">
        <f>'Page 1'!$A$112</f>
        <v>42064</v>
      </c>
      <c r="B112" s="45">
        <v>2310.7</v>
      </c>
      <c r="C112" s="46">
        <v>284</v>
      </c>
    </row>
    <row r="113" spans="1:3" ht="12.75">
      <c r="A113" s="32">
        <f>'Page 1'!$A$113</f>
        <v>42095</v>
      </c>
      <c r="B113" s="45">
        <v>2331.3</v>
      </c>
      <c r="C113" s="46">
        <v>284</v>
      </c>
    </row>
    <row r="114" spans="1:3" ht="12.75">
      <c r="A114" s="32">
        <f>'Page 1'!$A$114</f>
        <v>42125</v>
      </c>
      <c r="B114" s="45">
        <v>2366</v>
      </c>
      <c r="C114" s="46">
        <v>272</v>
      </c>
    </row>
    <row r="115" spans="1:3" ht="12.75">
      <c r="A115" s="32">
        <f>'Page 1'!$A$115</f>
        <v>42156</v>
      </c>
      <c r="B115" s="45">
        <v>2374</v>
      </c>
      <c r="C115" s="46">
        <v>287</v>
      </c>
    </row>
    <row r="116" spans="1:3" ht="12.75">
      <c r="A116" s="32">
        <f>'Page 1'!$A$116</f>
        <v>42186</v>
      </c>
      <c r="B116" s="45">
        <v>2388.2</v>
      </c>
      <c r="C116" s="46">
        <v>291</v>
      </c>
    </row>
    <row r="117" spans="1:3" ht="12.75">
      <c r="A117" s="32">
        <f>'Page 1'!$A$117</f>
        <v>42217</v>
      </c>
      <c r="B117" s="45">
        <v>2405</v>
      </c>
      <c r="C117" s="46">
        <v>291</v>
      </c>
    </row>
    <row r="118" spans="1:3" ht="12.75">
      <c r="A118" s="32">
        <f>'Page 1'!$A$118</f>
        <v>42248</v>
      </c>
      <c r="B118" s="45">
        <v>2426.8</v>
      </c>
      <c r="C118" s="46">
        <v>299</v>
      </c>
    </row>
    <row r="119" spans="1:3" ht="12.75">
      <c r="A119" s="32">
        <f>'Page 1'!$A$119</f>
        <v>42278</v>
      </c>
      <c r="B119" s="45">
        <v>2438.1</v>
      </c>
      <c r="C119" s="46">
        <v>300</v>
      </c>
    </row>
    <row r="120" spans="1:3" ht="12.75">
      <c r="A120" s="32">
        <f>'Page 1'!$A$120</f>
        <v>42309</v>
      </c>
      <c r="B120" s="45">
        <v>2450</v>
      </c>
      <c r="C120" s="46">
        <v>301</v>
      </c>
    </row>
    <row r="121" spans="1:3" ht="12.75">
      <c r="A121" s="32">
        <f>'Page 1'!$A$121</f>
        <v>42339</v>
      </c>
      <c r="B121" s="45">
        <v>2469.7</v>
      </c>
      <c r="C121" s="46">
        <v>301</v>
      </c>
    </row>
    <row r="122" spans="1:3" ht="12.75">
      <c r="A122" s="32">
        <f>'Page 1'!$A$122</f>
        <v>42370</v>
      </c>
      <c r="B122" s="45">
        <v>2477.6</v>
      </c>
      <c r="C122" s="46">
        <v>303</v>
      </c>
    </row>
    <row r="123" spans="1:3" ht="12.75">
      <c r="A123" s="32">
        <f>'Page 1'!$A$123</f>
        <v>42401</v>
      </c>
      <c r="B123" s="45">
        <v>2484.4</v>
      </c>
      <c r="C123" s="46">
        <v>312</v>
      </c>
    </row>
    <row r="124" spans="1:3" ht="12.75">
      <c r="A124" s="32">
        <f>'Page 1'!$A$124</f>
        <v>42430</v>
      </c>
      <c r="B124" s="45">
        <v>2483.6</v>
      </c>
      <c r="C124" s="46">
        <v>304</v>
      </c>
    </row>
    <row r="125" spans="1:3" ht="12.75">
      <c r="A125" s="32">
        <f>'Page 1'!$A$125</f>
        <v>42461</v>
      </c>
      <c r="B125" s="45">
        <v>2465.7</v>
      </c>
      <c r="C125" s="46">
        <v>321</v>
      </c>
    </row>
    <row r="126" spans="1:3" ht="12.75">
      <c r="A126" s="32">
        <f>'Page 1'!$A$126</f>
        <v>42491</v>
      </c>
      <c r="B126" s="45">
        <v>2451.1</v>
      </c>
      <c r="C126" s="46">
        <v>318</v>
      </c>
    </row>
    <row r="127" spans="1:3" ht="12.75">
      <c r="A127" s="32">
        <f>'Page 1'!$A$127</f>
        <v>42522</v>
      </c>
      <c r="B127" s="45">
        <v>2429.2</v>
      </c>
      <c r="C127" s="46">
        <v>308</v>
      </c>
    </row>
    <row r="128" spans="1:3" ht="12.75">
      <c r="A128" s="32">
        <f>'Page 1'!$A$128</f>
        <v>42552</v>
      </c>
      <c r="B128" s="45">
        <v>2411.3</v>
      </c>
      <c r="C128" s="46">
        <v>303</v>
      </c>
    </row>
    <row r="129" spans="1:3" ht="12.75">
      <c r="A129" s="32">
        <f>'Page 1'!$A$129</f>
        <v>42583</v>
      </c>
      <c r="B129" s="45">
        <v>2422.6</v>
      </c>
      <c r="C129" s="46">
        <v>294</v>
      </c>
    </row>
    <row r="130" spans="1:3" ht="12.75">
      <c r="A130" s="32">
        <f>'Page 1'!$A$130</f>
        <v>42614</v>
      </c>
      <c r="B130" s="45">
        <v>2415.5</v>
      </c>
      <c r="C130" s="46">
        <v>286</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38899</v>
      </c>
      <c r="B10" s="47">
        <v>2047.7</v>
      </c>
      <c r="C10" s="47">
        <v>2565.2</v>
      </c>
      <c r="D10" s="47">
        <v>1986.4</v>
      </c>
      <c r="E10" s="47">
        <v>2475.8</v>
      </c>
    </row>
    <row r="11" spans="1:5" ht="12.75">
      <c r="A11" s="32">
        <v>38930</v>
      </c>
      <c r="B11" s="47">
        <v>2017.8</v>
      </c>
      <c r="C11" s="47">
        <v>2542</v>
      </c>
      <c r="D11" s="47">
        <v>1957.6</v>
      </c>
      <c r="E11" s="47">
        <v>2453.6</v>
      </c>
    </row>
    <row r="12" spans="1:5" ht="12.75">
      <c r="A12" s="32">
        <v>38961</v>
      </c>
      <c r="B12" s="47">
        <v>2007.9</v>
      </c>
      <c r="C12" s="47">
        <v>2518.1</v>
      </c>
      <c r="D12" s="47">
        <v>1950.2</v>
      </c>
      <c r="E12" s="47">
        <v>2432.4</v>
      </c>
    </row>
    <row r="13" spans="1:5" ht="12.75">
      <c r="A13" s="32">
        <v>38991</v>
      </c>
      <c r="B13" s="47">
        <v>1992.3</v>
      </c>
      <c r="C13" s="47">
        <v>2499.1</v>
      </c>
      <c r="D13" s="47">
        <v>1935.8</v>
      </c>
      <c r="E13" s="47">
        <v>2414.8</v>
      </c>
    </row>
    <row r="14" spans="1:5" ht="12.75">
      <c r="A14" s="32">
        <v>39022</v>
      </c>
      <c r="B14" s="47">
        <v>1968.3</v>
      </c>
      <c r="C14" s="47">
        <v>2467.7</v>
      </c>
      <c r="D14" s="47">
        <v>1911.2</v>
      </c>
      <c r="E14" s="47">
        <v>2383.1</v>
      </c>
    </row>
    <row r="15" spans="1:5" ht="12.75">
      <c r="A15" s="32">
        <v>39052</v>
      </c>
      <c r="B15" s="47">
        <v>1958.7</v>
      </c>
      <c r="C15" s="47">
        <v>2455.2</v>
      </c>
      <c r="D15" s="47">
        <v>1901.3</v>
      </c>
      <c r="E15" s="47">
        <v>2370</v>
      </c>
    </row>
    <row r="16" spans="1:5" ht="12.75">
      <c r="A16" s="32">
        <v>39083</v>
      </c>
      <c r="B16" s="47">
        <v>1950.3</v>
      </c>
      <c r="C16" s="47">
        <v>2440.2</v>
      </c>
      <c r="D16" s="47">
        <v>1893.7</v>
      </c>
      <c r="E16" s="47">
        <v>2356</v>
      </c>
    </row>
    <row r="17" spans="1:5" ht="12.75">
      <c r="A17" s="32">
        <v>39114</v>
      </c>
      <c r="B17" s="47">
        <v>1941.7</v>
      </c>
      <c r="C17" s="47">
        <v>2426.4</v>
      </c>
      <c r="D17" s="47">
        <v>1884.3</v>
      </c>
      <c r="E17" s="47">
        <v>2341.6</v>
      </c>
    </row>
    <row r="18" spans="1:5" ht="12.75">
      <c r="A18" s="32">
        <v>39142</v>
      </c>
      <c r="B18" s="47">
        <v>1921.3</v>
      </c>
      <c r="C18" s="47">
        <v>2401.5</v>
      </c>
      <c r="D18" s="47">
        <v>1864.3</v>
      </c>
      <c r="E18" s="47">
        <v>2317.5</v>
      </c>
    </row>
    <row r="19" spans="1:5" ht="12.75">
      <c r="A19" s="32">
        <v>39173</v>
      </c>
      <c r="B19" s="47">
        <v>1909.2</v>
      </c>
      <c r="C19" s="47">
        <v>2387.9</v>
      </c>
      <c r="D19" s="47">
        <v>1851.3</v>
      </c>
      <c r="E19" s="47">
        <v>2303.1</v>
      </c>
    </row>
    <row r="20" spans="1:5" ht="12.75">
      <c r="A20" s="32">
        <v>39203</v>
      </c>
      <c r="B20" s="47">
        <v>1889.5</v>
      </c>
      <c r="C20" s="47">
        <v>2366.5</v>
      </c>
      <c r="D20" s="47">
        <v>1833.3</v>
      </c>
      <c r="E20" s="47">
        <v>2283.5</v>
      </c>
    </row>
    <row r="21" spans="1:5" ht="12.75">
      <c r="A21" s="32">
        <v>39234</v>
      </c>
      <c r="B21" s="47">
        <v>1876.7</v>
      </c>
      <c r="C21" s="47">
        <v>2350.5</v>
      </c>
      <c r="D21" s="47">
        <v>1821.3</v>
      </c>
      <c r="E21" s="47">
        <v>2268.4</v>
      </c>
    </row>
    <row r="22" spans="1:5" ht="12.75">
      <c r="A22" s="32">
        <v>39264</v>
      </c>
      <c r="B22" s="47">
        <v>1880.7</v>
      </c>
      <c r="C22" s="47">
        <v>2349.1</v>
      </c>
      <c r="D22" s="47">
        <v>1825.2</v>
      </c>
      <c r="E22" s="47">
        <v>2267.3</v>
      </c>
    </row>
    <row r="23" spans="1:5" ht="12.75">
      <c r="A23" s="32">
        <v>39295</v>
      </c>
      <c r="B23" s="47">
        <v>1869.1</v>
      </c>
      <c r="C23" s="47">
        <v>2338.5</v>
      </c>
      <c r="D23" s="47">
        <v>1813.8</v>
      </c>
      <c r="E23" s="47">
        <v>2256.6</v>
      </c>
    </row>
    <row r="24" spans="1:5" ht="12.75">
      <c r="A24" s="32">
        <v>39326</v>
      </c>
      <c r="B24" s="47">
        <v>1872</v>
      </c>
      <c r="C24" s="47">
        <v>2332.9</v>
      </c>
      <c r="D24" s="47">
        <v>1817.6</v>
      </c>
      <c r="E24" s="47">
        <v>2252.1</v>
      </c>
    </row>
    <row r="25" spans="1:5" ht="12.75">
      <c r="A25" s="32">
        <v>39356</v>
      </c>
      <c r="B25" s="47">
        <v>1833.7</v>
      </c>
      <c r="C25" s="47">
        <v>2287.3</v>
      </c>
      <c r="D25" s="47">
        <v>1779.2</v>
      </c>
      <c r="E25" s="47">
        <v>2206.5</v>
      </c>
    </row>
    <row r="26" spans="1:5" ht="12.75">
      <c r="A26" s="32">
        <v>39387</v>
      </c>
      <c r="B26" s="47">
        <v>1828.1</v>
      </c>
      <c r="C26" s="47">
        <v>2276.3</v>
      </c>
      <c r="D26" s="47">
        <v>1772.8</v>
      </c>
      <c r="E26" s="47">
        <v>2195</v>
      </c>
    </row>
    <row r="27" spans="1:5" ht="12.75">
      <c r="A27" s="32">
        <v>39417</v>
      </c>
      <c r="B27" s="47">
        <v>1834.7</v>
      </c>
      <c r="C27" s="47">
        <v>2280.3</v>
      </c>
      <c r="D27" s="47">
        <v>1778.1</v>
      </c>
      <c r="E27" s="47">
        <v>2197.9</v>
      </c>
    </row>
    <row r="28" spans="1:5" ht="12.75">
      <c r="A28" s="32">
        <v>39448</v>
      </c>
      <c r="B28" s="47">
        <v>1811.5</v>
      </c>
      <c r="C28" s="47">
        <v>2253.5</v>
      </c>
      <c r="D28" s="47">
        <v>1755.5</v>
      </c>
      <c r="E28" s="47">
        <v>2171.6</v>
      </c>
    </row>
    <row r="29" spans="1:5" ht="12.75">
      <c r="A29" s="32">
        <v>39479</v>
      </c>
      <c r="B29" s="47">
        <v>1797.1</v>
      </c>
      <c r="C29" s="47">
        <v>2237.7</v>
      </c>
      <c r="D29" s="47">
        <v>1741.1</v>
      </c>
      <c r="E29" s="47">
        <v>2155.6</v>
      </c>
    </row>
    <row r="30" spans="1:5" ht="12.75">
      <c r="A30" s="32">
        <v>39508</v>
      </c>
      <c r="B30" s="47">
        <v>1802.6</v>
      </c>
      <c r="C30" s="47">
        <v>2241.8</v>
      </c>
      <c r="D30" s="47">
        <v>1747.1</v>
      </c>
      <c r="E30" s="47">
        <v>2160.3</v>
      </c>
    </row>
    <row r="31" spans="1:5" ht="12.75">
      <c r="A31" s="32">
        <v>39539</v>
      </c>
      <c r="B31" s="47">
        <v>1794.2</v>
      </c>
      <c r="C31" s="47">
        <v>2233.8</v>
      </c>
      <c r="D31" s="47">
        <v>1737.6</v>
      </c>
      <c r="E31" s="47">
        <v>2151.1</v>
      </c>
    </row>
    <row r="32" spans="1:5" ht="12.75">
      <c r="A32" s="32">
        <v>39569</v>
      </c>
      <c r="B32" s="47">
        <v>1808.8</v>
      </c>
      <c r="C32" s="47">
        <v>2248.9</v>
      </c>
      <c r="D32" s="47">
        <v>1751.9</v>
      </c>
      <c r="E32" s="47">
        <v>2166.1</v>
      </c>
    </row>
    <row r="33" spans="1:5" ht="12.75">
      <c r="A33" s="32">
        <v>39600</v>
      </c>
      <c r="B33" s="47">
        <v>1814</v>
      </c>
      <c r="C33" s="47">
        <v>2252.8</v>
      </c>
      <c r="D33" s="47">
        <v>1756.3</v>
      </c>
      <c r="E33" s="47">
        <v>2169</v>
      </c>
    </row>
    <row r="34" spans="1:5" ht="12.75">
      <c r="A34" s="32">
        <v>39630</v>
      </c>
      <c r="B34" s="47">
        <v>1841.8</v>
      </c>
      <c r="C34" s="47">
        <v>2277.1</v>
      </c>
      <c r="D34" s="47">
        <v>1782.6</v>
      </c>
      <c r="E34" s="47">
        <v>2192.1</v>
      </c>
    </row>
    <row r="35" spans="1:5" ht="12.75">
      <c r="A35" s="32">
        <v>39661</v>
      </c>
      <c r="B35" s="47">
        <v>1858.3</v>
      </c>
      <c r="C35" s="47">
        <v>2294.9</v>
      </c>
      <c r="D35" s="47">
        <v>1797.6</v>
      </c>
      <c r="E35" s="47">
        <v>2208.4</v>
      </c>
    </row>
    <row r="36" spans="1:5" ht="12.75">
      <c r="A36" s="32">
        <v>39692</v>
      </c>
      <c r="B36" s="47">
        <v>1865.7</v>
      </c>
      <c r="C36" s="47">
        <v>2293.4</v>
      </c>
      <c r="D36" s="47">
        <v>1804.4</v>
      </c>
      <c r="E36" s="47">
        <v>2206.5</v>
      </c>
    </row>
    <row r="37" spans="1:5" ht="12.75">
      <c r="A37" s="32">
        <v>39722</v>
      </c>
      <c r="B37" s="47">
        <v>1884</v>
      </c>
      <c r="C37" s="47">
        <v>2307.3</v>
      </c>
      <c r="D37" s="47">
        <v>1822</v>
      </c>
      <c r="E37" s="47">
        <v>2219.9</v>
      </c>
    </row>
    <row r="38" spans="1:5" ht="12.75">
      <c r="A38" s="32">
        <v>39753</v>
      </c>
      <c r="B38" s="47">
        <v>1950.5</v>
      </c>
      <c r="C38" s="47">
        <v>2371.2</v>
      </c>
      <c r="D38" s="47">
        <v>1886.7</v>
      </c>
      <c r="E38" s="47">
        <v>2282.1</v>
      </c>
    </row>
    <row r="39" spans="1:5" ht="12.75">
      <c r="A39" s="32">
        <v>39783</v>
      </c>
      <c r="B39" s="47">
        <v>1975.9</v>
      </c>
      <c r="C39" s="47">
        <v>2397.9</v>
      </c>
      <c r="D39" s="47">
        <v>1910.3</v>
      </c>
      <c r="E39" s="47">
        <v>2306.9</v>
      </c>
    </row>
    <row r="40" spans="1:5" ht="12.75">
      <c r="A40" s="32">
        <v>39814</v>
      </c>
      <c r="B40" s="47">
        <v>2033.4</v>
      </c>
      <c r="C40" s="47">
        <v>2455.6</v>
      </c>
      <c r="D40" s="47">
        <v>1967.1</v>
      </c>
      <c r="E40" s="47">
        <v>2363.8</v>
      </c>
    </row>
    <row r="41" spans="1:5" ht="12.75">
      <c r="A41" s="32">
        <v>39845</v>
      </c>
      <c r="B41" s="47">
        <v>2078</v>
      </c>
      <c r="C41" s="47">
        <v>2502.8</v>
      </c>
      <c r="D41" s="47">
        <v>2009.2</v>
      </c>
      <c r="E41" s="47">
        <v>2408.3</v>
      </c>
    </row>
    <row r="42" spans="1:5" ht="12.75">
      <c r="A42" s="32">
        <v>39873</v>
      </c>
      <c r="B42" s="47">
        <v>2133.2</v>
      </c>
      <c r="C42" s="47">
        <v>2561.4</v>
      </c>
      <c r="D42" s="47">
        <v>2062.1</v>
      </c>
      <c r="E42" s="47">
        <v>2464.3</v>
      </c>
    </row>
    <row r="43" spans="1:5" ht="12.75">
      <c r="A43" s="32">
        <v>39904</v>
      </c>
      <c r="B43" s="47">
        <v>2170.1</v>
      </c>
      <c r="C43" s="47">
        <v>2599.8</v>
      </c>
      <c r="D43" s="47">
        <v>2097.7</v>
      </c>
      <c r="E43" s="47">
        <v>2501.2</v>
      </c>
    </row>
    <row r="44" spans="1:5" ht="12.75">
      <c r="A44" s="32">
        <v>39934</v>
      </c>
      <c r="B44" s="47">
        <v>2218.2</v>
      </c>
      <c r="C44" s="47">
        <v>2653.2</v>
      </c>
      <c r="D44" s="47">
        <v>2144.2</v>
      </c>
      <c r="E44" s="47">
        <v>2552.9</v>
      </c>
    </row>
    <row r="45" spans="1:5" ht="12.75">
      <c r="A45" s="32">
        <v>39965</v>
      </c>
      <c r="B45" s="47">
        <v>2219</v>
      </c>
      <c r="C45" s="47">
        <v>2659.3</v>
      </c>
      <c r="D45" s="47">
        <v>2144.3</v>
      </c>
      <c r="E45" s="47">
        <v>2558.4</v>
      </c>
    </row>
    <row r="46" spans="1:5" ht="12.75">
      <c r="A46" s="32">
        <v>39995</v>
      </c>
      <c r="B46" s="47">
        <v>2241.7</v>
      </c>
      <c r="C46" s="47">
        <v>2685.6</v>
      </c>
      <c r="D46" s="47">
        <v>2165.6</v>
      </c>
      <c r="E46" s="47">
        <v>2583.3</v>
      </c>
    </row>
    <row r="47" spans="1:5" ht="12.75">
      <c r="A47" s="32">
        <v>40026</v>
      </c>
      <c r="B47" s="47">
        <v>2247.6</v>
      </c>
      <c r="C47" s="47">
        <v>2699.5</v>
      </c>
      <c r="D47" s="47">
        <v>2170.4</v>
      </c>
      <c r="E47" s="47">
        <v>2595.9</v>
      </c>
    </row>
    <row r="48" spans="1:5" ht="12.75">
      <c r="A48" s="32">
        <v>40057</v>
      </c>
      <c r="B48" s="47">
        <v>2284.3</v>
      </c>
      <c r="C48" s="47">
        <v>2725.6</v>
      </c>
      <c r="D48" s="47">
        <v>2206.2</v>
      </c>
      <c r="E48" s="47">
        <v>2620.6</v>
      </c>
    </row>
    <row r="49" spans="1:5" ht="12.75">
      <c r="A49" s="32">
        <v>40087</v>
      </c>
      <c r="B49" s="47">
        <v>2300.3</v>
      </c>
      <c r="C49" s="47">
        <v>2741.7</v>
      </c>
      <c r="D49" s="47">
        <v>2221.4</v>
      </c>
      <c r="E49" s="47">
        <v>2636</v>
      </c>
    </row>
    <row r="50" spans="1:5" ht="12.75">
      <c r="A50" s="32">
        <v>40118</v>
      </c>
      <c r="B50" s="47">
        <v>2312.3</v>
      </c>
      <c r="C50" s="47">
        <v>2753.8</v>
      </c>
      <c r="D50" s="47">
        <v>2232.1</v>
      </c>
      <c r="E50" s="47">
        <v>2646.1</v>
      </c>
    </row>
    <row r="51" spans="1:5" ht="12.75">
      <c r="A51" s="32">
        <v>40148</v>
      </c>
      <c r="B51" s="47">
        <v>2305.7</v>
      </c>
      <c r="C51" s="47">
        <v>2749.4</v>
      </c>
      <c r="D51" s="47">
        <v>2223.9</v>
      </c>
      <c r="E51" s="47">
        <v>2640.6</v>
      </c>
    </row>
    <row r="52" spans="1:5" ht="12.75">
      <c r="A52" s="32">
        <v>40179</v>
      </c>
      <c r="B52" s="47">
        <v>2303.3</v>
      </c>
      <c r="C52" s="47">
        <v>2745.3</v>
      </c>
      <c r="D52" s="47">
        <v>2222.5</v>
      </c>
      <c r="E52" s="47">
        <v>2637.1</v>
      </c>
    </row>
    <row r="53" spans="1:5" ht="12.75">
      <c r="A53" s="32">
        <v>40210</v>
      </c>
      <c r="B53" s="47">
        <v>2299.6</v>
      </c>
      <c r="C53" s="47">
        <v>2743.1</v>
      </c>
      <c r="D53" s="47">
        <v>2219.1</v>
      </c>
      <c r="E53" s="47">
        <v>2635.2</v>
      </c>
    </row>
    <row r="54" spans="1:5" ht="12.75">
      <c r="A54" s="32">
        <v>40238</v>
      </c>
      <c r="B54" s="47">
        <v>2292</v>
      </c>
      <c r="C54" s="47">
        <v>2737.7</v>
      </c>
      <c r="D54" s="47">
        <v>2211.1</v>
      </c>
      <c r="E54" s="47">
        <v>2628.8</v>
      </c>
    </row>
    <row r="55" spans="1:5" ht="12.75">
      <c r="A55" s="32">
        <v>40269</v>
      </c>
      <c r="B55" s="47">
        <v>2289.6</v>
      </c>
      <c r="C55" s="47">
        <v>2738.2</v>
      </c>
      <c r="D55" s="47">
        <v>2208.8</v>
      </c>
      <c r="E55" s="47">
        <v>2629.3</v>
      </c>
    </row>
    <row r="56" spans="1:5" ht="12.75">
      <c r="A56" s="32">
        <v>40299</v>
      </c>
      <c r="B56" s="47">
        <v>2306.3</v>
      </c>
      <c r="C56" s="47">
        <v>2758</v>
      </c>
      <c r="D56" s="47">
        <v>2224.6</v>
      </c>
      <c r="E56" s="47">
        <v>2648.1</v>
      </c>
    </row>
    <row r="57" spans="1:5" ht="12.75">
      <c r="A57" s="32">
        <v>40330</v>
      </c>
      <c r="B57" s="47">
        <v>2287.8</v>
      </c>
      <c r="C57" s="47">
        <v>2742.3</v>
      </c>
      <c r="D57" s="47">
        <v>2207.1</v>
      </c>
      <c r="E57" s="47">
        <v>2633</v>
      </c>
    </row>
    <row r="58" spans="1:5" ht="12.75">
      <c r="A58" s="32">
        <v>40360</v>
      </c>
      <c r="B58" s="47">
        <v>2300.5</v>
      </c>
      <c r="C58" s="47">
        <v>2754.7</v>
      </c>
      <c r="D58" s="47">
        <v>2219.3</v>
      </c>
      <c r="E58" s="47">
        <v>2644.8</v>
      </c>
    </row>
    <row r="59" spans="1:5" ht="12.75">
      <c r="A59" s="32">
        <v>40391</v>
      </c>
      <c r="B59" s="47">
        <v>2303</v>
      </c>
      <c r="C59" s="47">
        <v>2765.1</v>
      </c>
      <c r="D59" s="47">
        <v>2222.8</v>
      </c>
      <c r="E59" s="47">
        <v>2656</v>
      </c>
    </row>
    <row r="60" spans="1:5" ht="12.75">
      <c r="A60" s="32">
        <v>40422</v>
      </c>
      <c r="B60" s="47">
        <v>2291.8</v>
      </c>
      <c r="C60" s="47">
        <v>2743.2</v>
      </c>
      <c r="D60" s="47">
        <v>2211.1</v>
      </c>
      <c r="E60" s="47">
        <v>2633</v>
      </c>
    </row>
    <row r="61" spans="1:5" ht="12.75">
      <c r="A61" s="32">
        <v>40452</v>
      </c>
      <c r="B61" s="47">
        <v>2292.6</v>
      </c>
      <c r="C61" s="47">
        <v>2742.3</v>
      </c>
      <c r="D61" s="47">
        <v>2212.3</v>
      </c>
      <c r="E61" s="47">
        <v>2632.2</v>
      </c>
    </row>
    <row r="62" spans="1:5" ht="12.75">
      <c r="A62" s="32">
        <v>40483</v>
      </c>
      <c r="B62" s="47">
        <v>2275.1</v>
      </c>
      <c r="C62" s="47">
        <v>2724.4</v>
      </c>
      <c r="D62" s="47">
        <v>2195</v>
      </c>
      <c r="E62" s="47">
        <v>2614.1</v>
      </c>
    </row>
    <row r="63" spans="1:5" ht="12.75">
      <c r="A63" s="32">
        <v>40513</v>
      </c>
      <c r="B63" s="47">
        <v>2265.4</v>
      </c>
      <c r="C63" s="47">
        <v>2718.4</v>
      </c>
      <c r="D63" s="47">
        <v>2185.3</v>
      </c>
      <c r="E63" s="47">
        <v>2607.9</v>
      </c>
    </row>
    <row r="64" spans="1:5" ht="12.75">
      <c r="A64" s="32">
        <v>40544</v>
      </c>
      <c r="B64" s="47">
        <v>2253.7</v>
      </c>
      <c r="C64" s="47">
        <v>2709.5</v>
      </c>
      <c r="D64" s="47">
        <v>2172.5</v>
      </c>
      <c r="E64" s="47">
        <v>2597.4</v>
      </c>
    </row>
    <row r="65" spans="1:5" ht="12.75">
      <c r="A65" s="32">
        <v>40575</v>
      </c>
      <c r="B65" s="47">
        <v>2240.2</v>
      </c>
      <c r="C65" s="47">
        <v>2695.3</v>
      </c>
      <c r="D65" s="47">
        <v>2159.3</v>
      </c>
      <c r="E65" s="47">
        <v>2583.4</v>
      </c>
    </row>
    <row r="66" spans="1:5" ht="12.75">
      <c r="A66" s="32">
        <v>40603</v>
      </c>
      <c r="B66" s="47">
        <v>2229.5</v>
      </c>
      <c r="C66" s="47">
        <v>2682.4</v>
      </c>
      <c r="D66" s="47">
        <v>2149.9</v>
      </c>
      <c r="E66" s="47">
        <v>2572</v>
      </c>
    </row>
    <row r="67" spans="1:5" ht="12.75">
      <c r="A67" s="32">
        <v>40634</v>
      </c>
      <c r="B67" s="47">
        <v>2244.2</v>
      </c>
      <c r="C67" s="47">
        <v>2693.1</v>
      </c>
      <c r="D67" s="47">
        <v>2165.5</v>
      </c>
      <c r="E67" s="47">
        <v>2583.7</v>
      </c>
    </row>
    <row r="68" spans="1:5" ht="12.75">
      <c r="A68" s="32">
        <v>40664</v>
      </c>
      <c r="B68" s="47">
        <v>2232.8</v>
      </c>
      <c r="C68" s="47">
        <v>2677.8</v>
      </c>
      <c r="D68" s="47">
        <v>2154</v>
      </c>
      <c r="E68" s="47">
        <v>2568.3</v>
      </c>
    </row>
    <row r="69" spans="1:5" ht="12.75">
      <c r="A69" s="32">
        <v>40695</v>
      </c>
      <c r="B69" s="47">
        <v>2262.6</v>
      </c>
      <c r="C69" s="47">
        <v>2705.9</v>
      </c>
      <c r="D69" s="47">
        <v>2182.7</v>
      </c>
      <c r="E69" s="47">
        <v>2595.3</v>
      </c>
    </row>
    <row r="70" spans="1:5" ht="12.75">
      <c r="A70" s="32">
        <v>40725</v>
      </c>
      <c r="B70" s="47">
        <v>2299.1</v>
      </c>
      <c r="C70" s="47">
        <v>2752.2</v>
      </c>
      <c r="D70" s="47">
        <v>2218.3</v>
      </c>
      <c r="E70" s="47">
        <v>2640.5</v>
      </c>
    </row>
    <row r="71" spans="1:5" ht="12.75">
      <c r="A71" s="32">
        <v>40756</v>
      </c>
      <c r="B71" s="47">
        <v>2301.5</v>
      </c>
      <c r="C71" s="47">
        <v>2756</v>
      </c>
      <c r="D71" s="47">
        <v>2221.2</v>
      </c>
      <c r="E71" s="47">
        <v>2645.2</v>
      </c>
    </row>
    <row r="72" spans="1:5" ht="12.75">
      <c r="A72" s="32">
        <v>40787</v>
      </c>
      <c r="B72" s="47">
        <v>2289.1</v>
      </c>
      <c r="C72" s="47">
        <v>2738.5</v>
      </c>
      <c r="D72" s="47">
        <v>2209.8</v>
      </c>
      <c r="E72" s="47">
        <v>2627.4</v>
      </c>
    </row>
    <row r="73" spans="1:5" ht="12.75">
      <c r="A73" s="32">
        <v>40817</v>
      </c>
      <c r="B73" s="47">
        <v>2307</v>
      </c>
      <c r="C73" s="47">
        <v>2757.4</v>
      </c>
      <c r="D73" s="47">
        <v>2228.3</v>
      </c>
      <c r="E73" s="47">
        <v>2646.6</v>
      </c>
    </row>
    <row r="74" spans="1:5" ht="12.75">
      <c r="A74" s="32">
        <v>40848</v>
      </c>
      <c r="B74" s="47">
        <v>2286.9</v>
      </c>
      <c r="C74" s="47">
        <v>2740.6</v>
      </c>
      <c r="D74" s="47">
        <v>2209.4</v>
      </c>
      <c r="E74" s="47">
        <v>2630.3</v>
      </c>
    </row>
    <row r="75" spans="1:5" ht="12.75">
      <c r="A75" s="32">
        <v>40878</v>
      </c>
      <c r="B75" s="47">
        <v>2291</v>
      </c>
      <c r="C75" s="47">
        <v>2748.1</v>
      </c>
      <c r="D75" s="47">
        <v>2213.1</v>
      </c>
      <c r="E75" s="47">
        <v>2637</v>
      </c>
    </row>
    <row r="76" spans="1:5" ht="12.75">
      <c r="A76" s="32">
        <v>40909</v>
      </c>
      <c r="B76" s="47">
        <v>2311.1</v>
      </c>
      <c r="C76" s="47">
        <v>2770.4</v>
      </c>
      <c r="D76" s="47">
        <v>2230.6</v>
      </c>
      <c r="E76" s="47">
        <v>2656.6</v>
      </c>
    </row>
    <row r="77" spans="1:5" ht="12.75">
      <c r="A77" s="32">
        <v>40940</v>
      </c>
      <c r="B77" s="47">
        <v>2326.7</v>
      </c>
      <c r="C77" s="47">
        <v>2788.6</v>
      </c>
      <c r="D77" s="47">
        <v>2246.8</v>
      </c>
      <c r="E77" s="47">
        <v>2675.1</v>
      </c>
    </row>
    <row r="78" spans="1:5" ht="12.75">
      <c r="A78" s="32">
        <v>40969</v>
      </c>
      <c r="B78" s="47">
        <v>2317.1</v>
      </c>
      <c r="C78" s="47">
        <v>2780</v>
      </c>
      <c r="D78" s="47">
        <v>2237.8</v>
      </c>
      <c r="E78" s="47">
        <v>2667.2</v>
      </c>
    </row>
    <row r="79" spans="1:5" ht="12.75">
      <c r="A79" s="32">
        <v>41000</v>
      </c>
      <c r="B79" s="47">
        <v>2339.5</v>
      </c>
      <c r="C79" s="47">
        <v>2804.1</v>
      </c>
      <c r="D79" s="47">
        <v>2261.2</v>
      </c>
      <c r="E79" s="47">
        <v>2691.8</v>
      </c>
    </row>
    <row r="80" spans="1:5" ht="12.75">
      <c r="A80" s="32">
        <v>41030</v>
      </c>
      <c r="B80" s="47">
        <v>2339.4</v>
      </c>
      <c r="C80" s="47">
        <v>2806.5</v>
      </c>
      <c r="D80" s="47">
        <v>2261.4</v>
      </c>
      <c r="E80" s="47">
        <v>2694</v>
      </c>
    </row>
    <row r="81" spans="1:5" ht="12.75">
      <c r="A81" s="32">
        <v>41061</v>
      </c>
      <c r="B81" s="47">
        <v>2341.8</v>
      </c>
      <c r="C81" s="47">
        <v>2812.6</v>
      </c>
      <c r="D81" s="47">
        <v>2262.4</v>
      </c>
      <c r="E81" s="47">
        <v>2698.5</v>
      </c>
    </row>
    <row r="82" spans="1:5" ht="12.75">
      <c r="A82" s="32">
        <v>41091</v>
      </c>
      <c r="B82" s="47">
        <v>2380.8</v>
      </c>
      <c r="C82" s="47">
        <v>2857.9</v>
      </c>
      <c r="D82" s="47">
        <v>2300.1</v>
      </c>
      <c r="E82" s="47">
        <v>2742</v>
      </c>
    </row>
    <row r="83" spans="1:5" ht="12.75">
      <c r="A83" s="32">
        <v>41122</v>
      </c>
      <c r="B83" s="47">
        <v>2379.5</v>
      </c>
      <c r="C83" s="47">
        <v>2860.8</v>
      </c>
      <c r="D83" s="47">
        <v>2298.6</v>
      </c>
      <c r="E83" s="47">
        <v>2745</v>
      </c>
    </row>
    <row r="84" spans="1:5" ht="12.75">
      <c r="A84" s="32">
        <v>41153</v>
      </c>
      <c r="B84" s="47">
        <v>2431.5</v>
      </c>
      <c r="C84" s="47">
        <v>2920.7</v>
      </c>
      <c r="D84" s="47">
        <v>2351.5</v>
      </c>
      <c r="E84" s="47">
        <v>2805</v>
      </c>
    </row>
    <row r="85" spans="1:5" ht="12.75">
      <c r="A85" s="32">
        <v>41183</v>
      </c>
      <c r="B85" s="47">
        <v>2404.6</v>
      </c>
      <c r="C85" s="47">
        <v>2897.5</v>
      </c>
      <c r="D85" s="47">
        <v>2325</v>
      </c>
      <c r="E85" s="47">
        <v>2782.1</v>
      </c>
    </row>
    <row r="86" spans="1:5" ht="12.75">
      <c r="A86" s="32">
        <v>41214</v>
      </c>
      <c r="B86" s="47">
        <v>2414.9</v>
      </c>
      <c r="C86" s="47">
        <v>2915.2</v>
      </c>
      <c r="D86" s="47">
        <v>2335.9</v>
      </c>
      <c r="E86" s="47">
        <v>2799.8</v>
      </c>
    </row>
    <row r="87" spans="1:5" ht="12.75">
      <c r="A87" s="32">
        <v>41244</v>
      </c>
      <c r="B87" s="47">
        <v>2433.6</v>
      </c>
      <c r="C87" s="47">
        <v>2937.4</v>
      </c>
      <c r="D87" s="47">
        <v>2353.5</v>
      </c>
      <c r="E87" s="47">
        <v>2821</v>
      </c>
    </row>
    <row r="88" spans="1:5" ht="12.75">
      <c r="A88" s="32">
        <v>41275</v>
      </c>
      <c r="B88" s="47">
        <v>2428.8</v>
      </c>
      <c r="C88" s="47">
        <v>2936.1</v>
      </c>
      <c r="D88" s="47">
        <v>2347.6</v>
      </c>
      <c r="E88" s="47">
        <v>2818.4</v>
      </c>
    </row>
    <row r="89" spans="1:5" ht="12.75">
      <c r="A89" s="32">
        <v>41306</v>
      </c>
      <c r="B89" s="47">
        <v>2439.1</v>
      </c>
      <c r="C89" s="47">
        <v>2949.7</v>
      </c>
      <c r="D89" s="47">
        <v>2358.8</v>
      </c>
      <c r="E89" s="47">
        <v>2832.3</v>
      </c>
    </row>
    <row r="90" spans="1:5" ht="12.75">
      <c r="A90" s="32">
        <v>41334</v>
      </c>
      <c r="B90" s="47">
        <v>2459.6</v>
      </c>
      <c r="C90" s="47">
        <v>2974.8</v>
      </c>
      <c r="D90" s="47">
        <v>2380.5</v>
      </c>
      <c r="E90" s="47">
        <v>2858</v>
      </c>
    </row>
    <row r="91" spans="1:5" ht="12.75">
      <c r="A91" s="32">
        <v>41365</v>
      </c>
      <c r="B91" s="47">
        <v>2453.6</v>
      </c>
      <c r="C91" s="47">
        <v>2973.1</v>
      </c>
      <c r="D91" s="47">
        <v>2375.9</v>
      </c>
      <c r="E91" s="47">
        <v>2857.4</v>
      </c>
    </row>
    <row r="92" spans="1:5" ht="12.75">
      <c r="A92" s="32">
        <v>41395</v>
      </c>
      <c r="B92" s="47">
        <v>2458.7</v>
      </c>
      <c r="C92" s="47">
        <v>2982.6</v>
      </c>
      <c r="D92" s="47">
        <v>2380.8</v>
      </c>
      <c r="E92" s="47">
        <v>2866.3</v>
      </c>
    </row>
    <row r="93" spans="1:5" ht="12.75">
      <c r="A93" s="32">
        <v>41426</v>
      </c>
      <c r="B93" s="47">
        <v>2482.5</v>
      </c>
      <c r="C93" s="47">
        <v>3008.7</v>
      </c>
      <c r="D93" s="47">
        <v>2403.4</v>
      </c>
      <c r="E93" s="47">
        <v>2891.3</v>
      </c>
    </row>
    <row r="94" spans="1:5" ht="12.75">
      <c r="A94" s="32">
        <v>41456</v>
      </c>
      <c r="B94" s="47">
        <v>2453.6</v>
      </c>
      <c r="C94" s="47">
        <v>2979.8</v>
      </c>
      <c r="D94" s="47">
        <v>2374.3</v>
      </c>
      <c r="E94" s="47">
        <v>2862.1</v>
      </c>
    </row>
    <row r="95" spans="1:5" ht="12.75">
      <c r="A95" s="32">
        <v>41487</v>
      </c>
      <c r="B95" s="47">
        <v>2450.1</v>
      </c>
      <c r="C95" s="47">
        <v>2976.1</v>
      </c>
      <c r="D95" s="47">
        <v>2371.2</v>
      </c>
      <c r="E95" s="47">
        <v>2858.8</v>
      </c>
    </row>
    <row r="96" spans="1:5" ht="12.75">
      <c r="A96" s="32">
        <v>41518</v>
      </c>
      <c r="B96" s="47">
        <v>2482.6</v>
      </c>
      <c r="C96" s="47">
        <v>3015.5</v>
      </c>
      <c r="D96" s="47">
        <v>2405.3</v>
      </c>
      <c r="E96" s="47">
        <v>2899.2</v>
      </c>
    </row>
    <row r="97" spans="1:5" ht="12.75">
      <c r="A97" s="32">
        <v>41548</v>
      </c>
      <c r="B97" s="47">
        <v>2430.7</v>
      </c>
      <c r="C97" s="47">
        <v>2961.8</v>
      </c>
      <c r="D97" s="47">
        <v>2354.6</v>
      </c>
      <c r="E97" s="47">
        <v>2846.6</v>
      </c>
    </row>
    <row r="98" spans="1:5" ht="12.75">
      <c r="A98" s="32">
        <v>41579</v>
      </c>
      <c r="B98" s="47">
        <v>2452.1</v>
      </c>
      <c r="C98" s="47">
        <v>2990.4</v>
      </c>
      <c r="D98" s="47">
        <v>2377.2</v>
      </c>
      <c r="E98" s="47">
        <v>2876.2</v>
      </c>
    </row>
    <row r="99" spans="1:5" ht="12.75">
      <c r="A99" s="32">
        <v>41609</v>
      </c>
      <c r="B99" s="47">
        <v>2446.5</v>
      </c>
      <c r="C99" s="47">
        <v>2991</v>
      </c>
      <c r="D99" s="47">
        <v>2371.5</v>
      </c>
      <c r="E99" s="47">
        <v>2876.3</v>
      </c>
    </row>
    <row r="100" spans="1:5" ht="12.75">
      <c r="A100" s="32">
        <v>41640</v>
      </c>
      <c r="B100" s="47">
        <v>2439.3</v>
      </c>
      <c r="C100" s="47">
        <v>2990.1</v>
      </c>
      <c r="D100" s="47">
        <v>2363.2</v>
      </c>
      <c r="E100" s="47">
        <v>2873.9</v>
      </c>
    </row>
    <row r="101" spans="1:5" ht="12.75">
      <c r="A101" s="32">
        <v>41671</v>
      </c>
      <c r="B101" s="47">
        <v>2442.8</v>
      </c>
      <c r="C101" s="47">
        <v>2997.5</v>
      </c>
      <c r="D101" s="47">
        <v>2367.6</v>
      </c>
      <c r="E101" s="47">
        <v>2881.8</v>
      </c>
    </row>
    <row r="102" spans="1:5" ht="12.75">
      <c r="A102" s="32">
        <v>41699</v>
      </c>
      <c r="B102" s="47">
        <v>2451.8</v>
      </c>
      <c r="C102" s="47">
        <v>3009.6</v>
      </c>
      <c r="D102" s="47">
        <v>2377.7</v>
      </c>
      <c r="E102" s="47">
        <v>2895.1</v>
      </c>
    </row>
    <row r="103" spans="1:5" ht="12.75">
      <c r="A103" s="32">
        <v>41730</v>
      </c>
      <c r="B103" s="47">
        <v>2445.6</v>
      </c>
      <c r="C103" s="47">
        <v>3005.3</v>
      </c>
      <c r="D103" s="47">
        <v>2372.8</v>
      </c>
      <c r="E103" s="47">
        <v>2892.2</v>
      </c>
    </row>
    <row r="104" spans="1:5" ht="12.75">
      <c r="A104" s="32">
        <v>41760</v>
      </c>
      <c r="B104" s="47">
        <v>2465.5</v>
      </c>
      <c r="C104" s="47">
        <v>3029.8</v>
      </c>
      <c r="D104" s="47">
        <v>2392.2</v>
      </c>
      <c r="E104" s="47">
        <v>2916</v>
      </c>
    </row>
    <row r="105" spans="1:5" ht="12.75">
      <c r="A105" s="32">
        <v>41791</v>
      </c>
      <c r="B105" s="47">
        <v>2481.6</v>
      </c>
      <c r="C105" s="47">
        <v>3049.6</v>
      </c>
      <c r="D105" s="47">
        <v>2406.7</v>
      </c>
      <c r="E105" s="47">
        <v>2933.5</v>
      </c>
    </row>
    <row r="106" spans="1:5" ht="12.75">
      <c r="A106" s="32">
        <v>41821</v>
      </c>
      <c r="B106" s="47">
        <v>2473.3</v>
      </c>
      <c r="C106" s="47">
        <v>3042</v>
      </c>
      <c r="D106" s="47">
        <v>2397.9</v>
      </c>
      <c r="E106" s="47">
        <v>2925.4</v>
      </c>
    </row>
    <row r="107" spans="1:5" ht="12.75">
      <c r="A107" s="32">
        <v>41852</v>
      </c>
      <c r="B107" s="47">
        <v>2483.6</v>
      </c>
      <c r="C107" s="47">
        <v>3050.3</v>
      </c>
      <c r="D107" s="47">
        <v>2407.3</v>
      </c>
      <c r="E107" s="47">
        <v>2932.4</v>
      </c>
    </row>
    <row r="108" spans="1:5" ht="12.75">
      <c r="A108" s="32">
        <v>41883</v>
      </c>
      <c r="B108" s="47">
        <v>2503.9</v>
      </c>
      <c r="C108" s="47">
        <v>3073.2</v>
      </c>
      <c r="D108" s="47">
        <v>2429.2</v>
      </c>
      <c r="E108" s="47">
        <v>2957.5</v>
      </c>
    </row>
    <row r="109" spans="1:5" ht="12.75">
      <c r="A109" s="32">
        <v>41913</v>
      </c>
      <c r="B109" s="47">
        <v>2544.2</v>
      </c>
      <c r="C109" s="47">
        <v>3108.4</v>
      </c>
      <c r="D109" s="47">
        <v>2468</v>
      </c>
      <c r="E109" s="47">
        <v>2991.3</v>
      </c>
    </row>
    <row r="110" spans="1:5" ht="12.75">
      <c r="A110" s="32">
        <v>41944</v>
      </c>
      <c r="B110" s="47">
        <v>2585.6</v>
      </c>
      <c r="C110" s="47">
        <v>3148.7</v>
      </c>
      <c r="D110" s="47">
        <v>2510</v>
      </c>
      <c r="E110" s="47">
        <v>3032.6</v>
      </c>
    </row>
    <row r="111" spans="1:5" ht="12.75">
      <c r="A111" s="32">
        <v>41974</v>
      </c>
      <c r="B111" s="47">
        <v>2585.1</v>
      </c>
      <c r="C111" s="47">
        <v>3146</v>
      </c>
      <c r="D111" s="47">
        <v>2508.2</v>
      </c>
      <c r="E111" s="47">
        <v>3028.6</v>
      </c>
    </row>
    <row r="112" spans="1:5" ht="12.75">
      <c r="A112" s="32">
        <v>42005</v>
      </c>
      <c r="B112" s="47">
        <v>2610.1</v>
      </c>
      <c r="C112" s="47">
        <v>3168.3</v>
      </c>
      <c r="D112" s="47">
        <v>2531.1</v>
      </c>
      <c r="E112" s="47">
        <v>3048.8</v>
      </c>
    </row>
    <row r="113" spans="1:5" ht="12.75">
      <c r="A113" s="32">
        <v>42036</v>
      </c>
      <c r="B113" s="47">
        <v>2579.8</v>
      </c>
      <c r="C113" s="47">
        <v>3136.4</v>
      </c>
      <c r="D113" s="47">
        <v>2501.8</v>
      </c>
      <c r="E113" s="47">
        <v>3018.1</v>
      </c>
    </row>
    <row r="114" spans="1:5" ht="12.75">
      <c r="A114" s="32">
        <v>42064</v>
      </c>
      <c r="B114" s="47">
        <v>2628.7</v>
      </c>
      <c r="C114" s="47">
        <v>3184.7</v>
      </c>
      <c r="D114" s="47">
        <v>2549.8</v>
      </c>
      <c r="E114" s="47">
        <v>3065.6</v>
      </c>
    </row>
    <row r="115" spans="1:5" ht="12.75">
      <c r="A115" s="32">
        <v>42095</v>
      </c>
      <c r="B115" s="47">
        <v>2637.7</v>
      </c>
      <c r="C115" s="47">
        <v>3194.7</v>
      </c>
      <c r="D115" s="47">
        <v>2559.5</v>
      </c>
      <c r="E115" s="47">
        <v>3076</v>
      </c>
    </row>
    <row r="116" spans="1:5" ht="12.75">
      <c r="A116" s="32">
        <v>42125</v>
      </c>
      <c r="B116" s="47">
        <v>2674.8</v>
      </c>
      <c r="C116" s="47">
        <v>3233.3</v>
      </c>
      <c r="D116" s="47">
        <v>2595.4</v>
      </c>
      <c r="E116" s="47">
        <v>3113.3</v>
      </c>
    </row>
    <row r="117" spans="1:5" ht="12.75">
      <c r="A117" s="32">
        <v>42156</v>
      </c>
      <c r="B117" s="47">
        <v>2656.5</v>
      </c>
      <c r="C117" s="47">
        <v>3216.5</v>
      </c>
      <c r="D117" s="47">
        <v>2576</v>
      </c>
      <c r="E117" s="47">
        <v>3095.4</v>
      </c>
    </row>
    <row r="118" spans="1:5" ht="12.75">
      <c r="A118" s="32">
        <v>42186</v>
      </c>
      <c r="B118" s="47">
        <v>2696.6</v>
      </c>
      <c r="C118" s="47">
        <v>3256.3</v>
      </c>
      <c r="D118" s="47">
        <v>2615.9</v>
      </c>
      <c r="E118" s="47">
        <v>3135.2</v>
      </c>
    </row>
    <row r="119" spans="1:5" ht="12.75">
      <c r="A119" s="32">
        <v>42217</v>
      </c>
      <c r="B119" s="47">
        <v>2730.6</v>
      </c>
      <c r="C119" s="47">
        <v>3303.9</v>
      </c>
      <c r="D119" s="47">
        <v>2649.2</v>
      </c>
      <c r="E119" s="47">
        <v>3182.5</v>
      </c>
    </row>
    <row r="120" spans="1:5" ht="12.75">
      <c r="A120" s="32">
        <v>42248</v>
      </c>
      <c r="B120" s="47">
        <v>2692.4</v>
      </c>
      <c r="C120" s="47">
        <v>3249.3</v>
      </c>
      <c r="D120" s="47">
        <v>2612.2</v>
      </c>
      <c r="E120" s="47">
        <v>3128.8</v>
      </c>
    </row>
    <row r="121" spans="1:5" ht="12.75">
      <c r="A121" s="32">
        <v>42278</v>
      </c>
      <c r="B121" s="47">
        <v>2708.7</v>
      </c>
      <c r="C121" s="47">
        <v>3261.2</v>
      </c>
      <c r="D121" s="47">
        <v>2627.6</v>
      </c>
      <c r="E121" s="47">
        <v>3140.3</v>
      </c>
    </row>
    <row r="122" spans="1:5" ht="12.75">
      <c r="A122" s="32">
        <v>42309</v>
      </c>
      <c r="B122" s="47">
        <v>2693.8</v>
      </c>
      <c r="C122" s="47">
        <v>3247.4</v>
      </c>
      <c r="D122" s="47">
        <v>2613.1</v>
      </c>
      <c r="E122" s="47">
        <v>3126.7</v>
      </c>
    </row>
    <row r="123" spans="1:5" ht="12.75">
      <c r="A123" s="32">
        <v>42339</v>
      </c>
      <c r="B123" s="47">
        <v>2700.6</v>
      </c>
      <c r="C123" s="47">
        <v>3252.4</v>
      </c>
      <c r="D123" s="47">
        <v>2618</v>
      </c>
      <c r="E123" s="47">
        <v>3130</v>
      </c>
    </row>
    <row r="124" spans="1:5" ht="12.75">
      <c r="A124" s="32">
        <v>42370</v>
      </c>
      <c r="B124" s="47">
        <v>2734.9</v>
      </c>
      <c r="C124" s="47">
        <v>3285.3</v>
      </c>
      <c r="D124" s="47">
        <v>2650.5</v>
      </c>
      <c r="E124" s="47">
        <v>3161.3</v>
      </c>
    </row>
    <row r="125" spans="1:5" ht="12.75">
      <c r="A125" s="32">
        <v>42401</v>
      </c>
      <c r="B125" s="47">
        <v>2714.7</v>
      </c>
      <c r="C125" s="47">
        <v>3265.6</v>
      </c>
      <c r="D125" s="47">
        <v>2721.1</v>
      </c>
      <c r="E125" s="47">
        <v>3238.3</v>
      </c>
    </row>
    <row r="126" spans="1:5" ht="12.75">
      <c r="A126" s="32">
        <v>42430</v>
      </c>
      <c r="B126" s="47">
        <v>2720.3</v>
      </c>
      <c r="C126" s="47">
        <v>3270.3</v>
      </c>
      <c r="D126" s="47">
        <v>2635.3</v>
      </c>
      <c r="E126" s="47">
        <v>3145.2</v>
      </c>
    </row>
    <row r="127" spans="1:5" ht="12.75">
      <c r="A127" s="32">
        <v>42461</v>
      </c>
      <c r="B127" s="47">
        <v>2751</v>
      </c>
      <c r="C127" s="47">
        <v>3303.8</v>
      </c>
      <c r="D127" s="47">
        <v>2665</v>
      </c>
      <c r="E127" s="47">
        <v>3177.1</v>
      </c>
    </row>
    <row r="128" spans="1:5" ht="12.75">
      <c r="A128" s="32">
        <v>42491</v>
      </c>
      <c r="B128" s="47">
        <v>2751.7</v>
      </c>
      <c r="C128" s="47">
        <v>3309.3</v>
      </c>
      <c r="D128" s="47">
        <v>2664.7</v>
      </c>
      <c r="E128" s="47">
        <v>3181.3</v>
      </c>
    </row>
    <row r="129" spans="1:5" ht="12.75">
      <c r="A129" s="32">
        <v>42522</v>
      </c>
      <c r="B129" s="47">
        <v>2745.6</v>
      </c>
      <c r="C129" s="47">
        <v>3311.1</v>
      </c>
      <c r="D129" s="47">
        <v>2657.2</v>
      </c>
      <c r="E129" s="47">
        <v>3181.3</v>
      </c>
    </row>
    <row r="130" spans="1:5" ht="12.75">
      <c r="A130" s="32">
        <v>42552</v>
      </c>
      <c r="B130" s="47">
        <v>2805.3</v>
      </c>
      <c r="C130" s="47">
        <v>3377.1</v>
      </c>
      <c r="D130" s="47">
        <v>2716.8</v>
      </c>
      <c r="E130" s="47">
        <v>3247.1</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38961</v>
      </c>
      <c r="B10" s="48">
        <v>438.6</v>
      </c>
      <c r="C10" s="50">
        <v>110.1</v>
      </c>
      <c r="D10" s="49">
        <v>37.9</v>
      </c>
      <c r="E10" s="48">
        <v>22.2</v>
      </c>
      <c r="F10" s="49">
        <v>19.2</v>
      </c>
      <c r="G10" s="48">
        <v>58</v>
      </c>
      <c r="H10" s="49">
        <v>34.3</v>
      </c>
      <c r="I10" s="48">
        <v>24.1</v>
      </c>
      <c r="J10" s="49">
        <v>132.8</v>
      </c>
    </row>
    <row r="11" spans="1:10" ht="12.75">
      <c r="A11" s="32">
        <f>'Page 1'!$A$11</f>
        <v>38991</v>
      </c>
      <c r="B11" s="48">
        <v>443.6</v>
      </c>
      <c r="C11" s="50">
        <v>111.8</v>
      </c>
      <c r="D11" s="49">
        <v>38.2</v>
      </c>
      <c r="E11" s="48">
        <v>22.5</v>
      </c>
      <c r="F11" s="49">
        <v>19.4</v>
      </c>
      <c r="G11" s="48">
        <v>58.9</v>
      </c>
      <c r="H11" s="49">
        <v>35.1</v>
      </c>
      <c r="I11" s="48">
        <v>24.5</v>
      </c>
      <c r="J11" s="49">
        <v>133.2</v>
      </c>
    </row>
    <row r="12" spans="1:10" ht="12.75">
      <c r="A12" s="32">
        <f>'Page 1'!$A$12</f>
        <v>39022</v>
      </c>
      <c r="B12" s="48">
        <v>447.2</v>
      </c>
      <c r="C12" s="50">
        <v>112.1</v>
      </c>
      <c r="D12" s="49">
        <v>38.9</v>
      </c>
      <c r="E12" s="48">
        <v>22.8</v>
      </c>
      <c r="F12" s="49">
        <v>19.5</v>
      </c>
      <c r="G12" s="48">
        <v>59.5</v>
      </c>
      <c r="H12" s="49">
        <v>35.5</v>
      </c>
      <c r="I12" s="48">
        <v>25.5</v>
      </c>
      <c r="J12" s="49">
        <v>133.4</v>
      </c>
    </row>
    <row r="13" spans="1:10" ht="12.75">
      <c r="A13" s="32">
        <f>'Page 1'!$A$13</f>
        <v>39052</v>
      </c>
      <c r="B13" s="48">
        <v>449.3</v>
      </c>
      <c r="C13" s="50">
        <v>112.7</v>
      </c>
      <c r="D13" s="49">
        <v>39.6</v>
      </c>
      <c r="E13" s="48">
        <v>23.1</v>
      </c>
      <c r="F13" s="49">
        <v>19</v>
      </c>
      <c r="G13" s="48">
        <v>60.1</v>
      </c>
      <c r="H13" s="49">
        <v>35.4</v>
      </c>
      <c r="I13" s="48">
        <v>26.9</v>
      </c>
      <c r="J13" s="49">
        <v>132.5</v>
      </c>
    </row>
    <row r="14" spans="1:10" ht="12.75">
      <c r="A14" s="32">
        <f>'Page 1'!$A$14</f>
        <v>39083</v>
      </c>
      <c r="B14" s="48">
        <v>447.5</v>
      </c>
      <c r="C14" s="50">
        <v>111.3</v>
      </c>
      <c r="D14" s="49">
        <v>39.7</v>
      </c>
      <c r="E14" s="48">
        <v>22.8</v>
      </c>
      <c r="F14" s="49">
        <v>18.6</v>
      </c>
      <c r="G14" s="48">
        <v>60</v>
      </c>
      <c r="H14" s="49">
        <v>34.4</v>
      </c>
      <c r="I14" s="48">
        <v>27.6</v>
      </c>
      <c r="J14" s="49">
        <v>133.1</v>
      </c>
    </row>
    <row r="15" spans="1:10" ht="12.75">
      <c r="A15" s="32">
        <f>'Page 1'!$A$15</f>
        <v>39114</v>
      </c>
      <c r="B15" s="48">
        <v>449.1</v>
      </c>
      <c r="C15" s="50">
        <v>111.3</v>
      </c>
      <c r="D15" s="49">
        <v>39.3</v>
      </c>
      <c r="E15" s="48">
        <v>22.6</v>
      </c>
      <c r="F15" s="49">
        <v>18.1</v>
      </c>
      <c r="G15" s="48">
        <v>59.8</v>
      </c>
      <c r="H15" s="49">
        <v>33.7</v>
      </c>
      <c r="I15" s="48">
        <v>28.3</v>
      </c>
      <c r="J15" s="49">
        <v>136</v>
      </c>
    </row>
    <row r="16" spans="1:10" ht="12.75">
      <c r="A16" s="32">
        <f>'Page 1'!$A$16</f>
        <v>39142</v>
      </c>
      <c r="B16" s="48">
        <v>448.7</v>
      </c>
      <c r="C16" s="50">
        <v>110.7</v>
      </c>
      <c r="D16" s="49">
        <v>38.8</v>
      </c>
      <c r="E16" s="48">
        <v>22.4</v>
      </c>
      <c r="F16" s="49">
        <v>17.7</v>
      </c>
      <c r="G16" s="48">
        <v>59.1</v>
      </c>
      <c r="H16" s="49">
        <v>32.9</v>
      </c>
      <c r="I16" s="48">
        <v>28.7</v>
      </c>
      <c r="J16" s="49">
        <v>138.4</v>
      </c>
    </row>
    <row r="17" spans="1:10" ht="12.75">
      <c r="A17" s="32">
        <f>'Page 1'!$A$17</f>
        <v>39173</v>
      </c>
      <c r="B17" s="48">
        <v>445.5</v>
      </c>
      <c r="C17" s="50">
        <v>110.1</v>
      </c>
      <c r="D17" s="49">
        <v>38.5</v>
      </c>
      <c r="E17" s="48">
        <v>22.3</v>
      </c>
      <c r="F17" s="49">
        <v>17</v>
      </c>
      <c r="G17" s="48">
        <v>57.7</v>
      </c>
      <c r="H17" s="49">
        <v>31.7</v>
      </c>
      <c r="I17" s="48">
        <v>29</v>
      </c>
      <c r="J17" s="49">
        <v>139.2</v>
      </c>
    </row>
    <row r="18" spans="1:10" ht="12.75">
      <c r="A18" s="32">
        <f>'Page 1'!$A$18</f>
        <v>39203</v>
      </c>
      <c r="B18" s="48">
        <v>443.8</v>
      </c>
      <c r="C18" s="50">
        <v>110</v>
      </c>
      <c r="D18" s="49">
        <v>38.9</v>
      </c>
      <c r="E18" s="48">
        <v>22.3</v>
      </c>
      <c r="F18" s="49">
        <v>16.5</v>
      </c>
      <c r="G18" s="48">
        <v>57.4</v>
      </c>
      <c r="H18" s="49">
        <v>31.1</v>
      </c>
      <c r="I18" s="48">
        <v>29.3</v>
      </c>
      <c r="J18" s="49">
        <v>138.3</v>
      </c>
    </row>
    <row r="19" spans="1:10" ht="12.75">
      <c r="A19" s="32">
        <f>'Page 1'!$A$19</f>
        <v>39234</v>
      </c>
      <c r="B19" s="48">
        <v>444.5</v>
      </c>
      <c r="C19" s="50">
        <v>110.4</v>
      </c>
      <c r="D19" s="49">
        <v>39.5</v>
      </c>
      <c r="E19" s="48">
        <v>22.6</v>
      </c>
      <c r="F19" s="49">
        <v>16.2</v>
      </c>
      <c r="G19" s="48">
        <v>57.6</v>
      </c>
      <c r="H19" s="49">
        <v>30.8</v>
      </c>
      <c r="I19" s="48">
        <v>29.3</v>
      </c>
      <c r="J19" s="49">
        <v>138.1</v>
      </c>
    </row>
    <row r="20" spans="1:10" ht="12.75">
      <c r="A20" s="32">
        <f>'Page 1'!$A$20</f>
        <v>39264</v>
      </c>
      <c r="B20" s="48">
        <v>448.9</v>
      </c>
      <c r="C20" s="50">
        <v>111.7</v>
      </c>
      <c r="D20" s="49">
        <v>40.6</v>
      </c>
      <c r="E20" s="48">
        <v>22.9</v>
      </c>
      <c r="F20" s="49">
        <v>16.3</v>
      </c>
      <c r="G20" s="48">
        <v>58.8</v>
      </c>
      <c r="H20" s="49">
        <v>30.9</v>
      </c>
      <c r="I20" s="48">
        <v>29.2</v>
      </c>
      <c r="J20" s="49">
        <v>138.5</v>
      </c>
    </row>
    <row r="21" spans="1:10" ht="12.75">
      <c r="A21" s="32">
        <f>'Page 1'!$A$21</f>
        <v>39295</v>
      </c>
      <c r="B21" s="48">
        <v>449.2</v>
      </c>
      <c r="C21" s="50">
        <v>112</v>
      </c>
      <c r="D21" s="49">
        <v>40.9</v>
      </c>
      <c r="E21" s="48">
        <v>23</v>
      </c>
      <c r="F21" s="49">
        <v>16.4</v>
      </c>
      <c r="G21" s="48">
        <v>59.1</v>
      </c>
      <c r="H21" s="49">
        <v>30.1</v>
      </c>
      <c r="I21" s="48">
        <v>28.8</v>
      </c>
      <c r="J21" s="49">
        <v>138.9</v>
      </c>
    </row>
    <row r="22" spans="1:10" ht="12.75">
      <c r="A22" s="32">
        <f>'Page 1'!$A$22</f>
        <v>39326</v>
      </c>
      <c r="B22" s="48">
        <v>447.9</v>
      </c>
      <c r="C22" s="50">
        <v>111.5</v>
      </c>
      <c r="D22" s="49">
        <v>40.4</v>
      </c>
      <c r="E22" s="48">
        <v>22.7</v>
      </c>
      <c r="F22" s="49">
        <v>16.7</v>
      </c>
      <c r="G22" s="48">
        <v>59.1</v>
      </c>
      <c r="H22" s="49">
        <v>29.6</v>
      </c>
      <c r="I22" s="48">
        <v>28.5</v>
      </c>
      <c r="J22" s="49">
        <v>139.4</v>
      </c>
    </row>
    <row r="23" spans="1:10" ht="12.75">
      <c r="A23" s="32">
        <f>'Page 1'!$A$23</f>
        <v>39356</v>
      </c>
      <c r="B23" s="48">
        <v>444.2</v>
      </c>
      <c r="C23" s="50">
        <v>111.3</v>
      </c>
      <c r="D23" s="49">
        <v>38.9</v>
      </c>
      <c r="E23" s="48">
        <v>22.4</v>
      </c>
      <c r="F23" s="49">
        <v>16.4</v>
      </c>
      <c r="G23" s="48">
        <v>58.6</v>
      </c>
      <c r="H23" s="49">
        <v>28.9</v>
      </c>
      <c r="I23" s="48">
        <v>28.5</v>
      </c>
      <c r="J23" s="49">
        <v>139.2</v>
      </c>
    </row>
    <row r="24" spans="1:10" ht="12.75">
      <c r="A24" s="32">
        <f>'Page 1'!$A$24</f>
        <v>39387</v>
      </c>
      <c r="B24" s="48">
        <v>439.3</v>
      </c>
      <c r="C24" s="50">
        <v>111.3</v>
      </c>
      <c r="D24" s="49">
        <v>38</v>
      </c>
      <c r="E24" s="48">
        <v>22.1</v>
      </c>
      <c r="F24" s="49">
        <v>16</v>
      </c>
      <c r="G24" s="48">
        <v>57.8</v>
      </c>
      <c r="H24" s="49">
        <v>28</v>
      </c>
      <c r="I24" s="48">
        <v>28.8</v>
      </c>
      <c r="J24" s="49">
        <v>137.3</v>
      </c>
    </row>
    <row r="25" spans="1:10" ht="12.75">
      <c r="A25" s="32">
        <f>'Page 1'!$A$25</f>
        <v>39417</v>
      </c>
      <c r="B25" s="48">
        <v>438.2</v>
      </c>
      <c r="C25" s="50">
        <v>112.6</v>
      </c>
      <c r="D25" s="49">
        <v>37.9</v>
      </c>
      <c r="E25" s="48">
        <v>22.2</v>
      </c>
      <c r="F25" s="49">
        <v>15.3</v>
      </c>
      <c r="G25" s="48">
        <v>57.3</v>
      </c>
      <c r="H25" s="49">
        <v>27.5</v>
      </c>
      <c r="I25" s="48">
        <v>29.2</v>
      </c>
      <c r="J25" s="49">
        <v>136.2</v>
      </c>
    </row>
    <row r="26" spans="1:10" ht="12.75">
      <c r="A26" s="32">
        <f>'Page 1'!$A$26</f>
        <v>39448</v>
      </c>
      <c r="B26" s="48">
        <v>437.8</v>
      </c>
      <c r="C26" s="50">
        <v>112.7</v>
      </c>
      <c r="D26" s="49">
        <v>38.4</v>
      </c>
      <c r="E26" s="48">
        <v>22.4</v>
      </c>
      <c r="F26" s="49">
        <v>15.4</v>
      </c>
      <c r="G26" s="48">
        <v>56.9</v>
      </c>
      <c r="H26" s="49">
        <v>27.7</v>
      </c>
      <c r="I26" s="48">
        <v>29.5</v>
      </c>
      <c r="J26" s="49">
        <v>134.8</v>
      </c>
    </row>
    <row r="27" spans="1:10" ht="12.75">
      <c r="A27" s="32">
        <f>'Page 1'!$A$27</f>
        <v>39479</v>
      </c>
      <c r="B27" s="48">
        <v>440.5</v>
      </c>
      <c r="C27" s="50">
        <v>113</v>
      </c>
      <c r="D27" s="49">
        <v>39.1</v>
      </c>
      <c r="E27" s="48">
        <v>22.6</v>
      </c>
      <c r="F27" s="49">
        <v>15.5</v>
      </c>
      <c r="G27" s="48">
        <v>57.5</v>
      </c>
      <c r="H27" s="49">
        <v>28.2</v>
      </c>
      <c r="I27" s="48">
        <v>29.9</v>
      </c>
      <c r="J27" s="49">
        <v>134.7</v>
      </c>
    </row>
    <row r="28" spans="1:10" ht="12.75">
      <c r="A28" s="32">
        <f>'Page 1'!$A$28</f>
        <v>39508</v>
      </c>
      <c r="B28" s="48">
        <v>443.8</v>
      </c>
      <c r="C28" s="50">
        <v>114.2</v>
      </c>
      <c r="D28" s="49">
        <v>40.1</v>
      </c>
      <c r="E28" s="48">
        <v>23</v>
      </c>
      <c r="F28" s="49">
        <v>15.9</v>
      </c>
      <c r="G28" s="48">
        <v>58.3</v>
      </c>
      <c r="H28" s="49">
        <v>28.2</v>
      </c>
      <c r="I28" s="48">
        <v>29.8</v>
      </c>
      <c r="J28" s="49">
        <v>134.3</v>
      </c>
    </row>
    <row r="29" spans="1:10" ht="12.75">
      <c r="A29" s="32">
        <f>'Page 1'!$A$29</f>
        <v>39539</v>
      </c>
      <c r="B29" s="48">
        <v>446</v>
      </c>
      <c r="C29" s="50">
        <v>114.9</v>
      </c>
      <c r="D29" s="49">
        <v>41.3</v>
      </c>
      <c r="E29" s="48">
        <v>23.1</v>
      </c>
      <c r="F29" s="49">
        <v>15.6</v>
      </c>
      <c r="G29" s="48">
        <v>58.7</v>
      </c>
      <c r="H29" s="49">
        <v>27.9</v>
      </c>
      <c r="I29" s="48">
        <v>29.6</v>
      </c>
      <c r="J29" s="49">
        <v>134.9</v>
      </c>
    </row>
    <row r="30" spans="1:10" ht="12.75">
      <c r="A30" s="32">
        <f>'Page 1'!$A$30</f>
        <v>39569</v>
      </c>
      <c r="B30" s="48">
        <v>444.5</v>
      </c>
      <c r="C30" s="50">
        <v>114.8</v>
      </c>
      <c r="D30" s="49">
        <v>42.1</v>
      </c>
      <c r="E30" s="48">
        <v>23</v>
      </c>
      <c r="F30" s="49">
        <v>15.3</v>
      </c>
      <c r="G30" s="48">
        <v>58.7</v>
      </c>
      <c r="H30" s="49">
        <v>27.5</v>
      </c>
      <c r="I30" s="48">
        <v>29.3</v>
      </c>
      <c r="J30" s="49">
        <v>133.8</v>
      </c>
    </row>
    <row r="31" spans="1:10" ht="12.75">
      <c r="A31" s="32">
        <f>'Page 1'!$A$31</f>
        <v>39600</v>
      </c>
      <c r="B31" s="48">
        <v>443</v>
      </c>
      <c r="C31" s="50">
        <v>114</v>
      </c>
      <c r="D31" s="49">
        <v>42.8</v>
      </c>
      <c r="E31" s="48">
        <v>22.6</v>
      </c>
      <c r="F31" s="49">
        <v>14.9</v>
      </c>
      <c r="G31" s="48">
        <v>58.1</v>
      </c>
      <c r="H31" s="49">
        <v>27</v>
      </c>
      <c r="I31" s="48">
        <v>29.9</v>
      </c>
      <c r="J31" s="49">
        <v>133.7</v>
      </c>
    </row>
    <row r="32" spans="1:10" ht="12.75">
      <c r="A32" s="32">
        <f>'Page 1'!$A$32</f>
        <v>39630</v>
      </c>
      <c r="B32" s="48">
        <v>444.2</v>
      </c>
      <c r="C32" s="50">
        <v>115.1</v>
      </c>
      <c r="D32" s="49">
        <v>43.1</v>
      </c>
      <c r="E32" s="48">
        <v>22.2</v>
      </c>
      <c r="F32" s="49">
        <v>14.6</v>
      </c>
      <c r="G32" s="48">
        <v>57.8</v>
      </c>
      <c r="H32" s="49">
        <v>27.3</v>
      </c>
      <c r="I32" s="48">
        <v>31.1</v>
      </c>
      <c r="J32" s="49">
        <v>133</v>
      </c>
    </row>
    <row r="33" spans="1:10" ht="12.75">
      <c r="A33" s="32">
        <f>'Page 1'!$A$33</f>
        <v>39661</v>
      </c>
      <c r="B33" s="48">
        <v>444.5</v>
      </c>
      <c r="C33" s="50">
        <v>114.9</v>
      </c>
      <c r="D33" s="49">
        <v>43.6</v>
      </c>
      <c r="E33" s="48">
        <v>21.6</v>
      </c>
      <c r="F33" s="49">
        <v>14.4</v>
      </c>
      <c r="G33" s="48">
        <v>56.5</v>
      </c>
      <c r="H33" s="49">
        <v>27.5</v>
      </c>
      <c r="I33" s="48">
        <v>32.7</v>
      </c>
      <c r="J33" s="49">
        <v>133.3</v>
      </c>
    </row>
    <row r="34" spans="1:10" ht="12.75">
      <c r="A34" s="32">
        <f>'Page 1'!$A$34</f>
        <v>39692</v>
      </c>
      <c r="B34" s="48">
        <v>449.2</v>
      </c>
      <c r="C34" s="50">
        <v>115.5</v>
      </c>
      <c r="D34" s="49">
        <v>43.7</v>
      </c>
      <c r="E34" s="48">
        <v>21.7</v>
      </c>
      <c r="F34" s="49">
        <v>15</v>
      </c>
      <c r="G34" s="48">
        <v>56.8</v>
      </c>
      <c r="H34" s="49">
        <v>28.6</v>
      </c>
      <c r="I34" s="48">
        <v>34</v>
      </c>
      <c r="J34" s="49">
        <v>133.9</v>
      </c>
    </row>
    <row r="35" spans="1:10" ht="12.75">
      <c r="A35" s="32">
        <f>'Page 1'!$A$35</f>
        <v>39722</v>
      </c>
      <c r="B35" s="48">
        <v>454</v>
      </c>
      <c r="C35" s="50">
        <v>114.6</v>
      </c>
      <c r="D35" s="49">
        <v>45.6</v>
      </c>
      <c r="E35" s="48">
        <v>21.9</v>
      </c>
      <c r="F35" s="49">
        <v>15.1</v>
      </c>
      <c r="G35" s="48">
        <v>57.1</v>
      </c>
      <c r="H35" s="49">
        <v>29.3</v>
      </c>
      <c r="I35" s="48">
        <v>34.7</v>
      </c>
      <c r="J35" s="49">
        <v>135.7</v>
      </c>
    </row>
    <row r="36" spans="1:10" ht="12.75">
      <c r="A36" s="32">
        <f>'Page 1'!$A$36</f>
        <v>39753</v>
      </c>
      <c r="B36" s="48">
        <v>460.7</v>
      </c>
      <c r="C36" s="50">
        <v>115.9</v>
      </c>
      <c r="D36" s="49">
        <v>48.3</v>
      </c>
      <c r="E36" s="48">
        <v>22</v>
      </c>
      <c r="F36" s="49">
        <v>15.6</v>
      </c>
      <c r="G36" s="48">
        <v>57.8</v>
      </c>
      <c r="H36" s="49">
        <v>29.4</v>
      </c>
      <c r="I36" s="48">
        <v>35.2</v>
      </c>
      <c r="J36" s="49">
        <v>136.5</v>
      </c>
    </row>
    <row r="37" spans="1:10" ht="12.75">
      <c r="A37" s="32">
        <f>'Page 1'!$A$37</f>
        <v>39783</v>
      </c>
      <c r="B37" s="48">
        <v>464.3</v>
      </c>
      <c r="C37" s="50">
        <v>116.4</v>
      </c>
      <c r="D37" s="49">
        <v>49.3</v>
      </c>
      <c r="E37" s="48">
        <v>21.3</v>
      </c>
      <c r="F37" s="49">
        <v>16.1</v>
      </c>
      <c r="G37" s="48">
        <v>57.2</v>
      </c>
      <c r="H37" s="49">
        <v>29.7</v>
      </c>
      <c r="I37" s="48">
        <v>36</v>
      </c>
      <c r="J37" s="49">
        <v>138.3</v>
      </c>
    </row>
    <row r="38" spans="1:10" ht="12.75">
      <c r="A38" s="32">
        <f>'Page 1'!$A$38</f>
        <v>39814</v>
      </c>
      <c r="B38" s="48">
        <v>470.2</v>
      </c>
      <c r="C38" s="50">
        <v>118.9</v>
      </c>
      <c r="D38" s="49">
        <v>49</v>
      </c>
      <c r="E38" s="48">
        <v>20.7</v>
      </c>
      <c r="F38" s="49">
        <v>17.8</v>
      </c>
      <c r="G38" s="48">
        <v>56.9</v>
      </c>
      <c r="H38" s="49">
        <v>29.8</v>
      </c>
      <c r="I38" s="48">
        <v>37.1</v>
      </c>
      <c r="J38" s="49">
        <v>140</v>
      </c>
    </row>
    <row r="39" spans="1:10" ht="12.75">
      <c r="A39" s="32">
        <f>'Page 1'!$A$39</f>
        <v>39845</v>
      </c>
      <c r="B39" s="48">
        <v>480.1</v>
      </c>
      <c r="C39" s="50">
        <v>121.9</v>
      </c>
      <c r="D39" s="49">
        <v>47</v>
      </c>
      <c r="E39" s="48">
        <v>20.5</v>
      </c>
      <c r="F39" s="49">
        <v>19.6</v>
      </c>
      <c r="G39" s="48">
        <v>56.6</v>
      </c>
      <c r="H39" s="49">
        <v>31.2</v>
      </c>
      <c r="I39" s="48">
        <v>37.9</v>
      </c>
      <c r="J39" s="49">
        <v>145.4</v>
      </c>
    </row>
    <row r="40" spans="1:10" ht="12.75">
      <c r="A40" s="32">
        <f>'Page 1'!$A$40</f>
        <v>39873</v>
      </c>
      <c r="B40" s="48">
        <v>493.3</v>
      </c>
      <c r="C40" s="50">
        <v>126</v>
      </c>
      <c r="D40" s="49">
        <v>46.5</v>
      </c>
      <c r="E40" s="48">
        <v>20.3</v>
      </c>
      <c r="F40" s="49">
        <v>21.1</v>
      </c>
      <c r="G40" s="48">
        <v>56.8</v>
      </c>
      <c r="H40" s="49">
        <v>32.2</v>
      </c>
      <c r="I40" s="48">
        <v>38.7</v>
      </c>
      <c r="J40" s="49">
        <v>151.7</v>
      </c>
    </row>
    <row r="41" spans="1:10" ht="12.75">
      <c r="A41" s="32">
        <f>'Page 1'!$A$41</f>
        <v>39904</v>
      </c>
      <c r="B41" s="48">
        <v>505.8</v>
      </c>
      <c r="C41" s="50">
        <v>128.1</v>
      </c>
      <c r="D41" s="49">
        <v>45.5</v>
      </c>
      <c r="E41" s="48">
        <v>20.2</v>
      </c>
      <c r="F41" s="49">
        <v>22.1</v>
      </c>
      <c r="G41" s="48">
        <v>56.8</v>
      </c>
      <c r="H41" s="49">
        <v>33.3</v>
      </c>
      <c r="I41" s="48">
        <v>39.8</v>
      </c>
      <c r="J41" s="49">
        <v>160</v>
      </c>
    </row>
    <row r="42" spans="1:10" ht="12.75">
      <c r="A42" s="32">
        <f>'Page 1'!$A$42</f>
        <v>39934</v>
      </c>
      <c r="B42" s="48">
        <v>504.5</v>
      </c>
      <c r="C42" s="50">
        <v>127.4</v>
      </c>
      <c r="D42" s="49">
        <v>42.9</v>
      </c>
      <c r="E42" s="48">
        <v>19.4</v>
      </c>
      <c r="F42" s="49">
        <v>22.6</v>
      </c>
      <c r="G42" s="48">
        <v>56.1</v>
      </c>
      <c r="H42" s="49">
        <v>33.8</v>
      </c>
      <c r="I42" s="48">
        <v>40.2</v>
      </c>
      <c r="J42" s="49">
        <v>162.1</v>
      </c>
    </row>
    <row r="43" spans="1:10" ht="12.75">
      <c r="A43" s="32">
        <f>'Page 1'!$A$43</f>
        <v>39965</v>
      </c>
      <c r="B43" s="48">
        <v>496.6</v>
      </c>
      <c r="C43" s="50">
        <v>124.3</v>
      </c>
      <c r="D43" s="49">
        <v>39.8</v>
      </c>
      <c r="E43" s="48">
        <v>18.8</v>
      </c>
      <c r="F43" s="49">
        <v>22.4</v>
      </c>
      <c r="G43" s="48">
        <v>54.8</v>
      </c>
      <c r="H43" s="49">
        <v>33.7</v>
      </c>
      <c r="I43" s="48">
        <v>40.1</v>
      </c>
      <c r="J43" s="49">
        <v>162.7</v>
      </c>
    </row>
    <row r="44" spans="1:10" ht="12.75">
      <c r="A44" s="32">
        <f>'Page 1'!$A$44</f>
        <v>39995</v>
      </c>
      <c r="B44" s="48">
        <v>494.2</v>
      </c>
      <c r="C44" s="50">
        <v>124.5</v>
      </c>
      <c r="D44" s="49">
        <v>36.1</v>
      </c>
      <c r="E44" s="48">
        <v>18.3</v>
      </c>
      <c r="F44" s="49">
        <v>22.7</v>
      </c>
      <c r="G44" s="48">
        <v>53.9</v>
      </c>
      <c r="H44" s="49">
        <v>34</v>
      </c>
      <c r="I44" s="48">
        <v>39.7</v>
      </c>
      <c r="J44" s="49">
        <v>165</v>
      </c>
    </row>
    <row r="45" spans="1:10" ht="12.75">
      <c r="A45" s="32">
        <f>'Page 1'!$A$45</f>
        <v>40026</v>
      </c>
      <c r="B45" s="48">
        <v>503.7</v>
      </c>
      <c r="C45" s="50">
        <v>126.3</v>
      </c>
      <c r="D45" s="49">
        <v>34.4</v>
      </c>
      <c r="E45" s="48">
        <v>18.3</v>
      </c>
      <c r="F45" s="49">
        <v>23.4</v>
      </c>
      <c r="G45" s="48">
        <v>53.6</v>
      </c>
      <c r="H45" s="49">
        <v>34.4</v>
      </c>
      <c r="I45" s="48">
        <v>40</v>
      </c>
      <c r="J45" s="49">
        <v>173.3</v>
      </c>
    </row>
    <row r="46" spans="1:10" ht="12.75">
      <c r="A46" s="32">
        <f>'Page 1'!$A$46</f>
        <v>40057</v>
      </c>
      <c r="B46" s="48">
        <v>512.5</v>
      </c>
      <c r="C46" s="50">
        <v>127.8</v>
      </c>
      <c r="D46" s="49">
        <v>33.3</v>
      </c>
      <c r="E46" s="48">
        <v>18.3</v>
      </c>
      <c r="F46" s="49">
        <v>24.2</v>
      </c>
      <c r="G46" s="48">
        <v>53.2</v>
      </c>
      <c r="H46" s="49">
        <v>34.3</v>
      </c>
      <c r="I46" s="48">
        <v>40.2</v>
      </c>
      <c r="J46" s="49">
        <v>181.2</v>
      </c>
    </row>
    <row r="47" spans="1:10" ht="12.75">
      <c r="A47" s="32">
        <f>'Page 1'!$A$47</f>
        <v>40087</v>
      </c>
      <c r="B47" s="48">
        <v>516</v>
      </c>
      <c r="C47" s="50">
        <v>125.6</v>
      </c>
      <c r="D47" s="49">
        <v>32.9</v>
      </c>
      <c r="E47" s="48">
        <v>18.3</v>
      </c>
      <c r="F47" s="49">
        <v>24.1</v>
      </c>
      <c r="G47" s="48">
        <v>52.4</v>
      </c>
      <c r="H47" s="49">
        <v>34.5</v>
      </c>
      <c r="I47" s="48">
        <v>40.2</v>
      </c>
      <c r="J47" s="49">
        <v>188</v>
      </c>
    </row>
    <row r="48" spans="1:10" ht="12.75">
      <c r="A48" s="32">
        <f>'Page 1'!$A$48</f>
        <v>40118</v>
      </c>
      <c r="B48" s="48">
        <v>512.6</v>
      </c>
      <c r="C48" s="50">
        <v>121.7</v>
      </c>
      <c r="D48" s="49">
        <v>31.8</v>
      </c>
      <c r="E48" s="48">
        <v>18</v>
      </c>
      <c r="F48" s="49">
        <v>23.1</v>
      </c>
      <c r="G48" s="48">
        <v>51.2</v>
      </c>
      <c r="H48" s="49">
        <v>34.3</v>
      </c>
      <c r="I48" s="48">
        <v>39.5</v>
      </c>
      <c r="J48" s="49">
        <v>193</v>
      </c>
    </row>
    <row r="49" spans="1:10" ht="12.75">
      <c r="A49" s="32">
        <f>'Page 1'!$A$49</f>
        <v>40148</v>
      </c>
      <c r="B49" s="48">
        <v>509.1</v>
      </c>
      <c r="C49" s="50">
        <v>118</v>
      </c>
      <c r="D49" s="49">
        <v>30.5</v>
      </c>
      <c r="E49" s="48">
        <v>17.8</v>
      </c>
      <c r="F49" s="49">
        <v>21</v>
      </c>
      <c r="G49" s="48">
        <v>49.9</v>
      </c>
      <c r="H49" s="49">
        <v>34.7</v>
      </c>
      <c r="I49" s="48">
        <v>38.9</v>
      </c>
      <c r="J49" s="49">
        <v>198.3</v>
      </c>
    </row>
    <row r="50" spans="1:10" ht="12.75">
      <c r="A50" s="32">
        <f>'Page 1'!$A$50</f>
        <v>40179</v>
      </c>
      <c r="B50" s="48">
        <v>502.2</v>
      </c>
      <c r="C50" s="50">
        <v>115.5</v>
      </c>
      <c r="D50" s="49">
        <v>29.5</v>
      </c>
      <c r="E50" s="48">
        <v>17.5</v>
      </c>
      <c r="F50" s="49">
        <v>18.8</v>
      </c>
      <c r="G50" s="48">
        <v>48.4</v>
      </c>
      <c r="H50" s="49">
        <v>34.4</v>
      </c>
      <c r="I50" s="48">
        <v>38.2</v>
      </c>
      <c r="J50" s="49">
        <v>199.9</v>
      </c>
    </row>
    <row r="51" spans="1:10" ht="12.75">
      <c r="A51" s="32">
        <f>'Page 1'!$A$51</f>
        <v>40210</v>
      </c>
      <c r="B51" s="48">
        <v>497.2</v>
      </c>
      <c r="C51" s="50">
        <v>114.1</v>
      </c>
      <c r="D51" s="49">
        <v>28.9</v>
      </c>
      <c r="E51" s="48">
        <v>17.4</v>
      </c>
      <c r="F51" s="49">
        <v>17</v>
      </c>
      <c r="G51" s="48">
        <v>47.4</v>
      </c>
      <c r="H51" s="49">
        <v>34.3</v>
      </c>
      <c r="I51" s="48">
        <v>38.4</v>
      </c>
      <c r="J51" s="49">
        <v>199.7</v>
      </c>
    </row>
    <row r="52" spans="1:10" ht="12.75">
      <c r="A52" s="32">
        <f>'Page 1'!$A$52</f>
        <v>40238</v>
      </c>
      <c r="B52" s="48">
        <v>493.8</v>
      </c>
      <c r="C52" s="50">
        <v>114.1</v>
      </c>
      <c r="D52" s="49">
        <v>28.7</v>
      </c>
      <c r="E52" s="48">
        <v>17.3</v>
      </c>
      <c r="F52" s="49">
        <v>15.8</v>
      </c>
      <c r="G52" s="48">
        <v>46.7</v>
      </c>
      <c r="H52" s="49">
        <v>34.2</v>
      </c>
      <c r="I52" s="48">
        <v>39.1</v>
      </c>
      <c r="J52" s="49">
        <v>197.9</v>
      </c>
    </row>
    <row r="53" spans="1:10" ht="12.75">
      <c r="A53" s="32">
        <f>'Page 1'!$A$53</f>
        <v>40269</v>
      </c>
      <c r="B53" s="48">
        <v>491.7</v>
      </c>
      <c r="C53" s="50">
        <v>113.7</v>
      </c>
      <c r="D53" s="49">
        <v>28.8</v>
      </c>
      <c r="E53" s="48">
        <v>17.2</v>
      </c>
      <c r="F53" s="49">
        <v>15.2</v>
      </c>
      <c r="G53" s="48">
        <v>46</v>
      </c>
      <c r="H53" s="49">
        <v>34.2</v>
      </c>
      <c r="I53" s="48">
        <v>40.2</v>
      </c>
      <c r="J53" s="49">
        <v>196.4</v>
      </c>
    </row>
    <row r="54" spans="1:10" ht="12.75">
      <c r="A54" s="32">
        <f>'Page 1'!$A$54</f>
        <v>40299</v>
      </c>
      <c r="B54" s="48">
        <v>494.2</v>
      </c>
      <c r="C54" s="50">
        <v>114.3</v>
      </c>
      <c r="D54" s="49">
        <v>29</v>
      </c>
      <c r="E54" s="48">
        <v>17</v>
      </c>
      <c r="F54" s="49">
        <v>15.4</v>
      </c>
      <c r="G54" s="48">
        <v>45.1</v>
      </c>
      <c r="H54" s="49">
        <v>34.8</v>
      </c>
      <c r="I54" s="48">
        <v>40.9</v>
      </c>
      <c r="J54" s="49">
        <v>197.7</v>
      </c>
    </row>
    <row r="55" spans="1:10" ht="12.75">
      <c r="A55" s="32">
        <f>'Page 1'!$A$55</f>
        <v>40330</v>
      </c>
      <c r="B55" s="48">
        <v>493.2</v>
      </c>
      <c r="C55" s="50">
        <v>113.6</v>
      </c>
      <c r="D55" s="49">
        <v>29.5</v>
      </c>
      <c r="E55" s="48">
        <v>16.9</v>
      </c>
      <c r="F55" s="49">
        <v>15.6</v>
      </c>
      <c r="G55" s="48">
        <v>44.5</v>
      </c>
      <c r="H55" s="49">
        <v>34.2</v>
      </c>
      <c r="I55" s="48">
        <v>40.6</v>
      </c>
      <c r="J55" s="49">
        <v>198.3</v>
      </c>
    </row>
    <row r="56" spans="1:10" ht="12.75">
      <c r="A56" s="32">
        <f>'Page 1'!$A$56</f>
        <v>40360</v>
      </c>
      <c r="B56" s="48">
        <v>490.1</v>
      </c>
      <c r="C56" s="50">
        <v>113.4</v>
      </c>
      <c r="D56" s="49">
        <v>28.8</v>
      </c>
      <c r="E56" s="48">
        <v>16.6</v>
      </c>
      <c r="F56" s="49">
        <v>16</v>
      </c>
      <c r="G56" s="48">
        <v>43.9</v>
      </c>
      <c r="H56" s="49">
        <v>32.3</v>
      </c>
      <c r="I56" s="48">
        <v>39.7</v>
      </c>
      <c r="J56" s="49">
        <v>199.4</v>
      </c>
    </row>
    <row r="57" spans="1:10" ht="12.75">
      <c r="A57" s="32">
        <f>'Page 1'!$A$57</f>
        <v>40391</v>
      </c>
      <c r="B57" s="48">
        <v>487.4</v>
      </c>
      <c r="C57" s="50">
        <v>114.5</v>
      </c>
      <c r="D57" s="49">
        <v>28.7</v>
      </c>
      <c r="E57" s="48">
        <v>16.4</v>
      </c>
      <c r="F57" s="49">
        <v>15.5</v>
      </c>
      <c r="G57" s="48">
        <v>44.2</v>
      </c>
      <c r="H57" s="49">
        <v>30</v>
      </c>
      <c r="I57" s="48">
        <v>38.2</v>
      </c>
      <c r="J57" s="49">
        <v>199.9</v>
      </c>
    </row>
    <row r="58" spans="1:10" ht="12.75">
      <c r="A58" s="32">
        <f>'Page 1'!$A$58</f>
        <v>40422</v>
      </c>
      <c r="B58" s="48">
        <v>485.5</v>
      </c>
      <c r="C58" s="50">
        <v>115.6</v>
      </c>
      <c r="D58" s="49">
        <v>28.4</v>
      </c>
      <c r="E58" s="48">
        <v>16.2</v>
      </c>
      <c r="F58" s="49">
        <v>15.1</v>
      </c>
      <c r="G58" s="48">
        <v>43.9</v>
      </c>
      <c r="H58" s="49">
        <v>28.6</v>
      </c>
      <c r="I58" s="48">
        <v>37.4</v>
      </c>
      <c r="J58" s="49">
        <v>200.3</v>
      </c>
    </row>
    <row r="59" spans="1:10" ht="12.75">
      <c r="A59" s="32">
        <f>'Page 1'!$A$59</f>
        <v>40452</v>
      </c>
      <c r="B59" s="48">
        <v>484.5</v>
      </c>
      <c r="C59" s="50">
        <v>116.1</v>
      </c>
      <c r="D59" s="49">
        <v>28.7</v>
      </c>
      <c r="E59" s="48">
        <v>16</v>
      </c>
      <c r="F59" s="49">
        <v>14.8</v>
      </c>
      <c r="G59" s="48">
        <v>43.5</v>
      </c>
      <c r="H59" s="49">
        <v>28.1</v>
      </c>
      <c r="I59" s="48">
        <v>36.8</v>
      </c>
      <c r="J59" s="49">
        <v>200.5</v>
      </c>
    </row>
    <row r="60" spans="1:10" ht="12.75">
      <c r="A60" s="32">
        <f>'Page 1'!$A$60</f>
        <v>40483</v>
      </c>
      <c r="B60" s="48">
        <v>486.7</v>
      </c>
      <c r="C60" s="50">
        <v>116.2</v>
      </c>
      <c r="D60" s="49">
        <v>28.8</v>
      </c>
      <c r="E60" s="48">
        <v>16</v>
      </c>
      <c r="F60" s="49">
        <v>14.6</v>
      </c>
      <c r="G60" s="48">
        <v>42.8</v>
      </c>
      <c r="H60" s="49">
        <v>27.9</v>
      </c>
      <c r="I60" s="48">
        <v>37</v>
      </c>
      <c r="J60" s="49">
        <v>203.4</v>
      </c>
    </row>
    <row r="61" spans="1:10" ht="12.75">
      <c r="A61" s="32">
        <f>'Page 1'!$A$61</f>
        <v>40513</v>
      </c>
      <c r="B61" s="48">
        <v>485.6</v>
      </c>
      <c r="C61" s="50">
        <v>116.9</v>
      </c>
      <c r="D61" s="49">
        <v>28.9</v>
      </c>
      <c r="E61" s="48">
        <v>15.9</v>
      </c>
      <c r="F61" s="49">
        <v>14.6</v>
      </c>
      <c r="G61" s="48">
        <v>42.3</v>
      </c>
      <c r="H61" s="49">
        <v>27.3</v>
      </c>
      <c r="I61" s="48">
        <v>36.9</v>
      </c>
      <c r="J61" s="49">
        <v>202.8</v>
      </c>
    </row>
    <row r="62" spans="1:10" ht="12.75">
      <c r="A62" s="32">
        <f>'Page 1'!$A$62</f>
        <v>40544</v>
      </c>
      <c r="B62" s="48">
        <v>491.8</v>
      </c>
      <c r="C62" s="50">
        <v>118.8</v>
      </c>
      <c r="D62" s="49">
        <v>29.3</v>
      </c>
      <c r="E62" s="48">
        <v>16.2</v>
      </c>
      <c r="F62" s="49">
        <v>14.7</v>
      </c>
      <c r="G62" s="48">
        <v>42.6</v>
      </c>
      <c r="H62" s="49">
        <v>27.6</v>
      </c>
      <c r="I62" s="48">
        <v>37.6</v>
      </c>
      <c r="J62" s="49">
        <v>205</v>
      </c>
    </row>
    <row r="63" spans="1:10" ht="12.75">
      <c r="A63" s="32">
        <f>'Page 1'!$A$63</f>
        <v>40575</v>
      </c>
      <c r="B63" s="48">
        <v>486.9</v>
      </c>
      <c r="C63" s="50">
        <v>118.9</v>
      </c>
      <c r="D63" s="49">
        <v>29.4</v>
      </c>
      <c r="E63" s="48">
        <v>16.1</v>
      </c>
      <c r="F63" s="49">
        <v>14.5</v>
      </c>
      <c r="G63" s="48">
        <v>42.3</v>
      </c>
      <c r="H63" s="49">
        <v>27.1</v>
      </c>
      <c r="I63" s="48">
        <v>37.3</v>
      </c>
      <c r="J63" s="49">
        <v>201.3</v>
      </c>
    </row>
    <row r="64" spans="1:10" ht="12.75">
      <c r="A64" s="32">
        <f>'Page 1'!$A$64</f>
        <v>40603</v>
      </c>
      <c r="B64" s="48">
        <v>487.1</v>
      </c>
      <c r="C64" s="50">
        <v>119.5</v>
      </c>
      <c r="D64" s="49">
        <v>29.6</v>
      </c>
      <c r="E64" s="48">
        <v>16.2</v>
      </c>
      <c r="F64" s="49">
        <v>14.2</v>
      </c>
      <c r="G64" s="48">
        <v>42.3</v>
      </c>
      <c r="H64" s="49">
        <v>26.9</v>
      </c>
      <c r="I64" s="48">
        <v>36.8</v>
      </c>
      <c r="J64" s="49">
        <v>201.6</v>
      </c>
    </row>
    <row r="65" spans="1:10" ht="12.75">
      <c r="A65" s="32">
        <f>'Page 1'!$A$65</f>
        <v>40634</v>
      </c>
      <c r="B65" s="48">
        <v>478.6</v>
      </c>
      <c r="C65" s="50">
        <v>119</v>
      </c>
      <c r="D65" s="49">
        <v>29.5</v>
      </c>
      <c r="E65" s="48">
        <v>15.8</v>
      </c>
      <c r="F65" s="49">
        <v>13.8</v>
      </c>
      <c r="G65" s="48">
        <v>41.8</v>
      </c>
      <c r="H65" s="49">
        <v>25.6</v>
      </c>
      <c r="I65" s="48">
        <v>35.9</v>
      </c>
      <c r="J65" s="49">
        <v>197.2</v>
      </c>
    </row>
    <row r="66" spans="1:10" ht="12.75">
      <c r="A66" s="32">
        <f>'Page 1'!$A$66</f>
        <v>40664</v>
      </c>
      <c r="B66" s="48">
        <v>478.8</v>
      </c>
      <c r="C66" s="50">
        <v>120.7</v>
      </c>
      <c r="D66" s="49">
        <v>29.9</v>
      </c>
      <c r="E66" s="48">
        <v>15.8</v>
      </c>
      <c r="F66" s="49">
        <v>13.4</v>
      </c>
      <c r="G66" s="48">
        <v>41.9</v>
      </c>
      <c r="H66" s="49">
        <v>25.2</v>
      </c>
      <c r="I66" s="48">
        <v>35.9</v>
      </c>
      <c r="J66" s="49">
        <v>196</v>
      </c>
    </row>
    <row r="67" spans="1:10" ht="12.75">
      <c r="A67" s="32">
        <f>'Page 1'!$A$67</f>
        <v>40695</v>
      </c>
      <c r="B67" s="48">
        <v>480.5</v>
      </c>
      <c r="C67" s="50">
        <v>122.4</v>
      </c>
      <c r="D67" s="49">
        <v>30.2</v>
      </c>
      <c r="E67" s="48">
        <v>16</v>
      </c>
      <c r="F67" s="49">
        <v>13</v>
      </c>
      <c r="G67" s="48">
        <v>42.2</v>
      </c>
      <c r="H67" s="49">
        <v>24.8</v>
      </c>
      <c r="I67" s="48">
        <v>36.1</v>
      </c>
      <c r="J67" s="49">
        <v>195.8</v>
      </c>
    </row>
    <row r="68" spans="1:10" ht="12.75">
      <c r="A68" s="32">
        <f>'Page 1'!$A$68</f>
        <v>40725</v>
      </c>
      <c r="B68" s="48">
        <v>482.4</v>
      </c>
      <c r="C68" s="50">
        <v>123.4</v>
      </c>
      <c r="D68" s="49">
        <v>30.3</v>
      </c>
      <c r="E68" s="48">
        <v>16</v>
      </c>
      <c r="F68" s="49">
        <v>12.7</v>
      </c>
      <c r="G68" s="48">
        <v>42.2</v>
      </c>
      <c r="H68" s="49">
        <v>24.9</v>
      </c>
      <c r="I68" s="48">
        <v>36.1</v>
      </c>
      <c r="J68" s="49">
        <v>196.8</v>
      </c>
    </row>
    <row r="69" spans="1:10" ht="12.75">
      <c r="A69" s="32">
        <f>'Page 1'!$A$69</f>
        <v>40756</v>
      </c>
      <c r="B69" s="48">
        <v>483.5</v>
      </c>
      <c r="C69" s="50">
        <v>123.5</v>
      </c>
      <c r="D69" s="49">
        <v>30.9</v>
      </c>
      <c r="E69" s="48">
        <v>16</v>
      </c>
      <c r="F69" s="49">
        <v>12.5</v>
      </c>
      <c r="G69" s="48">
        <v>42.3</v>
      </c>
      <c r="H69" s="49">
        <v>24.9</v>
      </c>
      <c r="I69" s="48">
        <v>36.2</v>
      </c>
      <c r="J69" s="49">
        <v>197.2</v>
      </c>
    </row>
    <row r="70" spans="1:10" ht="12.75">
      <c r="A70" s="32">
        <f>'Page 1'!$A$70</f>
        <v>40787</v>
      </c>
      <c r="B70" s="48">
        <v>487.3</v>
      </c>
      <c r="C70" s="50">
        <v>124.2</v>
      </c>
      <c r="D70" s="49">
        <v>31.5</v>
      </c>
      <c r="E70" s="48">
        <v>15.9</v>
      </c>
      <c r="F70" s="49">
        <v>12.7</v>
      </c>
      <c r="G70" s="48">
        <v>42.3</v>
      </c>
      <c r="H70" s="49">
        <v>25</v>
      </c>
      <c r="I70" s="48">
        <v>36.9</v>
      </c>
      <c r="J70" s="49">
        <v>198.8</v>
      </c>
    </row>
    <row r="71" spans="1:10" ht="12.75">
      <c r="A71" s="32">
        <f>'Page 1'!$A$71</f>
        <v>40817</v>
      </c>
      <c r="B71" s="48">
        <v>489.7</v>
      </c>
      <c r="C71" s="50">
        <v>125.9</v>
      </c>
      <c r="D71" s="49">
        <v>31.9</v>
      </c>
      <c r="E71" s="48">
        <v>15.9</v>
      </c>
      <c r="F71" s="49">
        <v>12.8</v>
      </c>
      <c r="G71" s="48">
        <v>42.3</v>
      </c>
      <c r="H71" s="49">
        <v>24.9</v>
      </c>
      <c r="I71" s="48">
        <v>37.4</v>
      </c>
      <c r="J71" s="49">
        <v>198.6</v>
      </c>
    </row>
    <row r="72" spans="1:10" ht="12.75">
      <c r="A72" s="32">
        <f>'Page 1'!$A$72</f>
        <v>40848</v>
      </c>
      <c r="B72" s="48">
        <v>499.3</v>
      </c>
      <c r="C72" s="50">
        <v>128.7</v>
      </c>
      <c r="D72" s="49">
        <v>32.2</v>
      </c>
      <c r="E72" s="48">
        <v>16.2</v>
      </c>
      <c r="F72" s="49">
        <v>13.3</v>
      </c>
      <c r="G72" s="48">
        <v>42.9</v>
      </c>
      <c r="H72" s="49">
        <v>25.5</v>
      </c>
      <c r="I72" s="48">
        <v>38.4</v>
      </c>
      <c r="J72" s="49">
        <v>202.1</v>
      </c>
    </row>
    <row r="73" spans="1:10" ht="12.75">
      <c r="A73" s="32">
        <f>'Page 1'!$A$73</f>
        <v>40878</v>
      </c>
      <c r="B73" s="48">
        <v>499.6</v>
      </c>
      <c r="C73" s="50">
        <v>129.5</v>
      </c>
      <c r="D73" s="49">
        <v>32.3</v>
      </c>
      <c r="E73" s="48">
        <v>16.2</v>
      </c>
      <c r="F73" s="49">
        <v>13.7</v>
      </c>
      <c r="G73" s="48">
        <v>43</v>
      </c>
      <c r="H73" s="49">
        <v>25.3</v>
      </c>
      <c r="I73" s="48">
        <v>38.5</v>
      </c>
      <c r="J73" s="49">
        <v>201.1</v>
      </c>
    </row>
    <row r="74" spans="1:10" ht="12.75">
      <c r="A74" s="32">
        <f>'Page 1'!$A$74</f>
        <v>40909</v>
      </c>
      <c r="B74" s="48">
        <v>503</v>
      </c>
      <c r="C74" s="50">
        <v>129.6</v>
      </c>
      <c r="D74" s="49">
        <v>32.6</v>
      </c>
      <c r="E74" s="48">
        <v>16.2</v>
      </c>
      <c r="F74" s="49">
        <v>14.1</v>
      </c>
      <c r="G74" s="48">
        <v>43.5</v>
      </c>
      <c r="H74" s="49">
        <v>24.7</v>
      </c>
      <c r="I74" s="48">
        <v>39.4</v>
      </c>
      <c r="J74" s="49">
        <v>202.9</v>
      </c>
    </row>
    <row r="75" spans="1:10" ht="12.75">
      <c r="A75" s="32">
        <f>'Page 1'!$A$75</f>
        <v>40940</v>
      </c>
      <c r="B75" s="48">
        <v>493.4</v>
      </c>
      <c r="C75" s="50">
        <v>127.4</v>
      </c>
      <c r="D75" s="49">
        <v>32.2</v>
      </c>
      <c r="E75" s="48">
        <v>15.6</v>
      </c>
      <c r="F75" s="49">
        <v>13.5</v>
      </c>
      <c r="G75" s="48">
        <v>42.6</v>
      </c>
      <c r="H75" s="49">
        <v>23.2</v>
      </c>
      <c r="I75" s="48">
        <v>38.8</v>
      </c>
      <c r="J75" s="49">
        <v>200.1</v>
      </c>
    </row>
    <row r="76" spans="1:10" ht="12.75">
      <c r="A76" s="32">
        <f>'Page 1'!$A$76</f>
        <v>40969</v>
      </c>
      <c r="B76" s="48">
        <v>487.4</v>
      </c>
      <c r="C76" s="50">
        <v>125.5</v>
      </c>
      <c r="D76" s="49">
        <v>31.6</v>
      </c>
      <c r="E76" s="48">
        <v>15.2</v>
      </c>
      <c r="F76" s="49">
        <v>12.7</v>
      </c>
      <c r="G76" s="48">
        <v>41.7</v>
      </c>
      <c r="H76" s="49">
        <v>22.7</v>
      </c>
      <c r="I76" s="48">
        <v>38.3</v>
      </c>
      <c r="J76" s="49">
        <v>199.7</v>
      </c>
    </row>
    <row r="77" spans="1:10" ht="12.75">
      <c r="A77" s="32">
        <f>'Page 1'!$A$77</f>
        <v>41000</v>
      </c>
      <c r="B77" s="48">
        <v>477.9</v>
      </c>
      <c r="C77" s="50">
        <v>123.3</v>
      </c>
      <c r="D77" s="49">
        <v>31.3</v>
      </c>
      <c r="E77" s="48">
        <v>15</v>
      </c>
      <c r="F77" s="49">
        <v>12.2</v>
      </c>
      <c r="G77" s="48">
        <v>41</v>
      </c>
      <c r="H77" s="49">
        <v>22.3</v>
      </c>
      <c r="I77" s="48">
        <v>36.8</v>
      </c>
      <c r="J77" s="49">
        <v>196</v>
      </c>
    </row>
    <row r="78" spans="1:10" ht="12.75">
      <c r="A78" s="32">
        <f>'Page 1'!$A$78</f>
        <v>41030</v>
      </c>
      <c r="B78" s="48">
        <v>481.5</v>
      </c>
      <c r="C78" s="50">
        <v>123.9</v>
      </c>
      <c r="D78" s="49">
        <v>31.2</v>
      </c>
      <c r="E78" s="48">
        <v>15.2</v>
      </c>
      <c r="F78" s="49">
        <v>12.6</v>
      </c>
      <c r="G78" s="48">
        <v>41.4</v>
      </c>
      <c r="H78" s="49">
        <v>22.9</v>
      </c>
      <c r="I78" s="48">
        <v>36.5</v>
      </c>
      <c r="J78" s="49">
        <v>197.8</v>
      </c>
    </row>
    <row r="79" spans="1:10" ht="12.75">
      <c r="A79" s="32">
        <f>'Page 1'!$A$79</f>
        <v>41061</v>
      </c>
      <c r="B79" s="48">
        <v>488.9</v>
      </c>
      <c r="C79" s="50">
        <v>125.3</v>
      </c>
      <c r="D79" s="49">
        <v>31.7</v>
      </c>
      <c r="E79" s="48">
        <v>15.6</v>
      </c>
      <c r="F79" s="49">
        <v>13.1</v>
      </c>
      <c r="G79" s="48">
        <v>42.2</v>
      </c>
      <c r="H79" s="49">
        <v>23.9</v>
      </c>
      <c r="I79" s="48">
        <v>36.7</v>
      </c>
      <c r="J79" s="49">
        <v>200.4</v>
      </c>
    </row>
    <row r="80" spans="1:10" ht="12.75">
      <c r="A80" s="32">
        <f>'Page 1'!$A$80</f>
        <v>41091</v>
      </c>
      <c r="B80" s="48">
        <v>497.9</v>
      </c>
      <c r="C80" s="50">
        <v>127.5</v>
      </c>
      <c r="D80" s="49">
        <v>31.9</v>
      </c>
      <c r="E80" s="48">
        <v>15.7</v>
      </c>
      <c r="F80" s="49">
        <v>13.3</v>
      </c>
      <c r="G80" s="48">
        <v>42.7</v>
      </c>
      <c r="H80" s="49">
        <v>25.2</v>
      </c>
      <c r="I80" s="48">
        <v>37.4</v>
      </c>
      <c r="J80" s="49">
        <v>204.2</v>
      </c>
    </row>
    <row r="81" spans="1:10" ht="12.75">
      <c r="A81" s="32">
        <f>'Page 1'!$A$81</f>
        <v>41122</v>
      </c>
      <c r="B81" s="48">
        <v>495.6</v>
      </c>
      <c r="C81" s="50">
        <v>127.1</v>
      </c>
      <c r="D81" s="49">
        <v>31.2</v>
      </c>
      <c r="E81" s="48">
        <v>15.4</v>
      </c>
      <c r="F81" s="49">
        <v>13</v>
      </c>
      <c r="G81" s="48">
        <v>41.9</v>
      </c>
      <c r="H81" s="49">
        <v>25.8</v>
      </c>
      <c r="I81" s="48">
        <v>37.9</v>
      </c>
      <c r="J81" s="49">
        <v>203.3</v>
      </c>
    </row>
    <row r="82" spans="1:10" ht="12.75">
      <c r="A82" s="32">
        <f>'Page 1'!$A$82</f>
        <v>41153</v>
      </c>
      <c r="B82" s="48">
        <v>493.1</v>
      </c>
      <c r="C82" s="50">
        <v>126.7</v>
      </c>
      <c r="D82" s="49">
        <v>30.2</v>
      </c>
      <c r="E82" s="48">
        <v>15</v>
      </c>
      <c r="F82" s="49">
        <v>12.7</v>
      </c>
      <c r="G82" s="48">
        <v>41.4</v>
      </c>
      <c r="H82" s="49">
        <v>26.2</v>
      </c>
      <c r="I82" s="48">
        <v>38.6</v>
      </c>
      <c r="J82" s="49">
        <v>202.3</v>
      </c>
    </row>
    <row r="83" spans="1:10" ht="12.75">
      <c r="A83" s="32">
        <f>'Page 1'!$A$83</f>
        <v>41183</v>
      </c>
      <c r="B83" s="48">
        <v>494</v>
      </c>
      <c r="C83" s="50">
        <v>126.6</v>
      </c>
      <c r="D83" s="49">
        <v>29.7</v>
      </c>
      <c r="E83" s="48">
        <v>14.8</v>
      </c>
      <c r="F83" s="49">
        <v>12.4</v>
      </c>
      <c r="G83" s="48">
        <v>41.2</v>
      </c>
      <c r="H83" s="49">
        <v>26.8</v>
      </c>
      <c r="I83" s="48">
        <v>39.5</v>
      </c>
      <c r="J83" s="49">
        <v>203</v>
      </c>
    </row>
    <row r="84" spans="1:10" ht="12.75">
      <c r="A84" s="32">
        <f>'Page 1'!$A$84</f>
        <v>41214</v>
      </c>
      <c r="B84" s="48">
        <v>495.7</v>
      </c>
      <c r="C84" s="50">
        <v>125.9</v>
      </c>
      <c r="D84" s="49">
        <v>29.5</v>
      </c>
      <c r="E84" s="48">
        <v>14.8</v>
      </c>
      <c r="F84" s="49">
        <v>12.3</v>
      </c>
      <c r="G84" s="48">
        <v>41.5</v>
      </c>
      <c r="H84" s="49">
        <v>27.2</v>
      </c>
      <c r="I84" s="48">
        <v>39.9</v>
      </c>
      <c r="J84" s="49">
        <v>204.6</v>
      </c>
    </row>
    <row r="85" spans="1:10" ht="12.75">
      <c r="A85" s="32">
        <f>'Page 1'!$A$85</f>
        <v>41244</v>
      </c>
      <c r="B85" s="48">
        <v>493.2</v>
      </c>
      <c r="C85" s="50">
        <v>124.6</v>
      </c>
      <c r="D85" s="49">
        <v>29.2</v>
      </c>
      <c r="E85" s="48">
        <v>14.6</v>
      </c>
      <c r="F85" s="49">
        <v>12.5</v>
      </c>
      <c r="G85" s="48">
        <v>41.4</v>
      </c>
      <c r="H85" s="49">
        <v>27</v>
      </c>
      <c r="I85" s="48">
        <v>40.1</v>
      </c>
      <c r="J85" s="49">
        <v>203.8</v>
      </c>
    </row>
    <row r="86" spans="1:10" ht="12.75">
      <c r="A86" s="32">
        <f>'Page 1'!$A$86</f>
        <v>41275</v>
      </c>
      <c r="B86" s="48">
        <v>489.3</v>
      </c>
      <c r="C86" s="50">
        <v>123.3</v>
      </c>
      <c r="D86" s="49">
        <v>28.8</v>
      </c>
      <c r="E86" s="48">
        <v>14.5</v>
      </c>
      <c r="F86" s="49">
        <v>12.6</v>
      </c>
      <c r="G86" s="48">
        <v>41.3</v>
      </c>
      <c r="H86" s="49">
        <v>26.4</v>
      </c>
      <c r="I86" s="48">
        <v>39.5</v>
      </c>
      <c r="J86" s="49">
        <v>202.9</v>
      </c>
    </row>
    <row r="87" spans="1:10" ht="12.75">
      <c r="A87" s="32">
        <f>'Page 1'!$A$87</f>
        <v>41306</v>
      </c>
      <c r="B87" s="48">
        <v>489</v>
      </c>
      <c r="C87" s="50">
        <v>123.6</v>
      </c>
      <c r="D87" s="49">
        <v>28.5</v>
      </c>
      <c r="E87" s="48">
        <v>14.4</v>
      </c>
      <c r="F87" s="49">
        <v>12.9</v>
      </c>
      <c r="G87" s="48">
        <v>41.4</v>
      </c>
      <c r="H87" s="49">
        <v>25.9</v>
      </c>
      <c r="I87" s="48">
        <v>39</v>
      </c>
      <c r="J87" s="49">
        <v>203.3</v>
      </c>
    </row>
    <row r="88" spans="1:10" ht="12.75">
      <c r="A88" s="32">
        <f>'Page 1'!$A$88</f>
        <v>41334</v>
      </c>
      <c r="B88" s="48">
        <v>487.5</v>
      </c>
      <c r="C88" s="50">
        <v>123.6</v>
      </c>
      <c r="D88" s="49">
        <v>28.1</v>
      </c>
      <c r="E88" s="48">
        <v>14.4</v>
      </c>
      <c r="F88" s="49">
        <v>12.9</v>
      </c>
      <c r="G88" s="48">
        <v>41.4</v>
      </c>
      <c r="H88" s="49">
        <v>25.4</v>
      </c>
      <c r="I88" s="48">
        <v>38.5</v>
      </c>
      <c r="J88" s="49">
        <v>203.2</v>
      </c>
    </row>
    <row r="89" spans="1:10" ht="12.75">
      <c r="A89" s="32">
        <f>'Page 1'!$A$89</f>
        <v>41365</v>
      </c>
      <c r="B89" s="48">
        <v>489.4</v>
      </c>
      <c r="C89" s="50">
        <v>124.1</v>
      </c>
      <c r="D89" s="49">
        <v>27.8</v>
      </c>
      <c r="E89" s="48">
        <v>14.4</v>
      </c>
      <c r="F89" s="49">
        <v>13</v>
      </c>
      <c r="G89" s="48">
        <v>41.7</v>
      </c>
      <c r="H89" s="49">
        <v>25.4</v>
      </c>
      <c r="I89" s="48">
        <v>38.3</v>
      </c>
      <c r="J89" s="49">
        <v>204.7</v>
      </c>
    </row>
    <row r="90" spans="1:10" ht="12.75">
      <c r="A90" s="32">
        <f>'Page 1'!$A$90</f>
        <v>41395</v>
      </c>
      <c r="B90" s="48">
        <v>489.5</v>
      </c>
      <c r="C90" s="50">
        <v>124.4</v>
      </c>
      <c r="D90" s="49">
        <v>27.7</v>
      </c>
      <c r="E90" s="48">
        <v>14.3</v>
      </c>
      <c r="F90" s="49">
        <v>12.9</v>
      </c>
      <c r="G90" s="48">
        <v>41.9</v>
      </c>
      <c r="H90" s="49">
        <v>25.8</v>
      </c>
      <c r="I90" s="48">
        <v>38.2</v>
      </c>
      <c r="J90" s="49">
        <v>204.3</v>
      </c>
    </row>
    <row r="91" spans="1:10" ht="12.75">
      <c r="A91" s="32">
        <f>'Page 1'!$A$91</f>
        <v>41426</v>
      </c>
      <c r="B91" s="48">
        <v>488.7</v>
      </c>
      <c r="C91" s="50">
        <v>123.8</v>
      </c>
      <c r="D91" s="49">
        <v>27.1</v>
      </c>
      <c r="E91" s="48">
        <v>14</v>
      </c>
      <c r="F91" s="49">
        <v>12.8</v>
      </c>
      <c r="G91" s="48">
        <v>41.9</v>
      </c>
      <c r="H91" s="49">
        <v>26.8</v>
      </c>
      <c r="I91" s="48">
        <v>38</v>
      </c>
      <c r="J91" s="49">
        <v>204.3</v>
      </c>
    </row>
    <row r="92" spans="1:10" ht="12.75">
      <c r="A92" s="32">
        <f>'Page 1'!$A$92</f>
        <v>41456</v>
      </c>
      <c r="B92" s="48">
        <v>493.2</v>
      </c>
      <c r="C92" s="50">
        <v>124.1</v>
      </c>
      <c r="D92" s="49">
        <v>27.4</v>
      </c>
      <c r="E92" s="48">
        <v>13.9</v>
      </c>
      <c r="F92" s="49">
        <v>12.6</v>
      </c>
      <c r="G92" s="48">
        <v>42.4</v>
      </c>
      <c r="H92" s="49">
        <v>28.8</v>
      </c>
      <c r="I92" s="48">
        <v>38.1</v>
      </c>
      <c r="J92" s="49">
        <v>205.9</v>
      </c>
    </row>
    <row r="93" spans="1:10" ht="12.75">
      <c r="A93" s="32">
        <f>'Page 1'!$A$93</f>
        <v>41487</v>
      </c>
      <c r="B93" s="48">
        <v>486.9</v>
      </c>
      <c r="C93" s="50">
        <v>121.7</v>
      </c>
      <c r="D93" s="49">
        <v>26.9</v>
      </c>
      <c r="E93" s="48">
        <v>13.8</v>
      </c>
      <c r="F93" s="49">
        <v>12.5</v>
      </c>
      <c r="G93" s="48">
        <v>41.9</v>
      </c>
      <c r="H93" s="49">
        <v>30.1</v>
      </c>
      <c r="I93" s="48">
        <v>37.9</v>
      </c>
      <c r="J93" s="49">
        <v>202.1</v>
      </c>
    </row>
    <row r="94" spans="1:10" ht="12.75">
      <c r="A94" s="32">
        <f>'Page 1'!$A$94</f>
        <v>41518</v>
      </c>
      <c r="B94" s="48">
        <v>499.8</v>
      </c>
      <c r="C94" s="50">
        <v>124.1</v>
      </c>
      <c r="D94" s="49">
        <v>27.3</v>
      </c>
      <c r="E94" s="48">
        <v>14.1</v>
      </c>
      <c r="F94" s="49">
        <v>12.9</v>
      </c>
      <c r="G94" s="48">
        <v>42.7</v>
      </c>
      <c r="H94" s="49">
        <v>32.1</v>
      </c>
      <c r="I94" s="48">
        <v>38.8</v>
      </c>
      <c r="J94" s="49">
        <v>207.8</v>
      </c>
    </row>
    <row r="95" spans="1:10" ht="12.75">
      <c r="A95" s="32">
        <f>'Page 1'!$A$95</f>
        <v>41548</v>
      </c>
      <c r="B95" s="48">
        <v>494.7</v>
      </c>
      <c r="C95" s="50">
        <v>122</v>
      </c>
      <c r="D95" s="49">
        <v>26.4</v>
      </c>
      <c r="E95" s="48">
        <v>13.9</v>
      </c>
      <c r="F95" s="49">
        <v>13.1</v>
      </c>
      <c r="G95" s="48">
        <v>42.1</v>
      </c>
      <c r="H95" s="49">
        <v>32.8</v>
      </c>
      <c r="I95" s="48">
        <v>39</v>
      </c>
      <c r="J95" s="49">
        <v>205.4</v>
      </c>
    </row>
    <row r="96" spans="1:10" ht="12.75">
      <c r="A96" s="32">
        <f>'Page 1'!$A$96</f>
        <v>41579</v>
      </c>
      <c r="B96" s="48">
        <v>500.2</v>
      </c>
      <c r="C96" s="50">
        <v>122.9</v>
      </c>
      <c r="D96" s="49">
        <v>26.6</v>
      </c>
      <c r="E96" s="48">
        <v>14</v>
      </c>
      <c r="F96" s="49">
        <v>13.3</v>
      </c>
      <c r="G96" s="48">
        <v>42.1</v>
      </c>
      <c r="H96" s="49">
        <v>33.9</v>
      </c>
      <c r="I96" s="48">
        <v>39.9</v>
      </c>
      <c r="J96" s="49">
        <v>207.5</v>
      </c>
    </row>
    <row r="97" spans="1:10" ht="12.75">
      <c r="A97" s="32">
        <f>'Page 1'!$A$97</f>
        <v>41609</v>
      </c>
      <c r="B97" s="48">
        <v>492.4</v>
      </c>
      <c r="C97" s="50">
        <v>121</v>
      </c>
      <c r="D97" s="49">
        <v>26.6</v>
      </c>
      <c r="E97" s="48">
        <v>13.8</v>
      </c>
      <c r="F97" s="49">
        <v>12.9</v>
      </c>
      <c r="G97" s="48">
        <v>41.4</v>
      </c>
      <c r="H97" s="49">
        <v>34.3</v>
      </c>
      <c r="I97" s="48">
        <v>39.6</v>
      </c>
      <c r="J97" s="49">
        <v>202.8</v>
      </c>
    </row>
    <row r="98" spans="1:10" ht="12.75">
      <c r="A98" s="32">
        <f>'Page 1'!$A$98</f>
        <v>41640</v>
      </c>
      <c r="B98" s="48">
        <v>493.8</v>
      </c>
      <c r="C98" s="50">
        <v>120.4</v>
      </c>
      <c r="D98" s="49">
        <v>27.1</v>
      </c>
      <c r="E98" s="48">
        <v>13.6</v>
      </c>
      <c r="F98" s="49">
        <v>12.9</v>
      </c>
      <c r="G98" s="48">
        <v>40.7</v>
      </c>
      <c r="H98" s="49">
        <v>35.3</v>
      </c>
      <c r="I98" s="48">
        <v>40</v>
      </c>
      <c r="J98" s="49">
        <v>203.8</v>
      </c>
    </row>
    <row r="99" spans="1:10" ht="12.75">
      <c r="A99" s="32">
        <f>'Page 1'!$A$99</f>
        <v>41671</v>
      </c>
      <c r="B99" s="48">
        <v>499.3</v>
      </c>
      <c r="C99" s="50">
        <v>120</v>
      </c>
      <c r="D99" s="49">
        <v>27.5</v>
      </c>
      <c r="E99" s="48">
        <v>13.5</v>
      </c>
      <c r="F99" s="49">
        <v>13.1</v>
      </c>
      <c r="G99" s="48">
        <v>40.6</v>
      </c>
      <c r="H99" s="49">
        <v>36.2</v>
      </c>
      <c r="I99" s="48">
        <v>40.4</v>
      </c>
      <c r="J99" s="49">
        <v>208</v>
      </c>
    </row>
    <row r="100" spans="1:10" ht="12.75">
      <c r="A100" s="32">
        <f>'Page 1'!$A$100</f>
        <v>41699</v>
      </c>
      <c r="B100" s="48">
        <v>503.2</v>
      </c>
      <c r="C100" s="50">
        <v>118.7</v>
      </c>
      <c r="D100" s="49">
        <v>27.8</v>
      </c>
      <c r="E100" s="48">
        <v>13.4</v>
      </c>
      <c r="F100" s="49">
        <v>13.6</v>
      </c>
      <c r="G100" s="48">
        <v>40.2</v>
      </c>
      <c r="H100" s="49">
        <v>36.5</v>
      </c>
      <c r="I100" s="48">
        <v>41.5</v>
      </c>
      <c r="J100" s="49">
        <v>211.5</v>
      </c>
    </row>
    <row r="101" spans="1:10" ht="12.75">
      <c r="A101" s="32">
        <f>'Page 1'!$A$101</f>
        <v>41730</v>
      </c>
      <c r="B101" s="48">
        <v>507.3</v>
      </c>
      <c r="C101" s="50">
        <v>118.7</v>
      </c>
      <c r="D101" s="49">
        <v>28.4</v>
      </c>
      <c r="E101" s="48">
        <v>13.3</v>
      </c>
      <c r="F101" s="49">
        <v>13.7</v>
      </c>
      <c r="G101" s="48">
        <v>40.2</v>
      </c>
      <c r="H101" s="49">
        <v>36.2</v>
      </c>
      <c r="I101" s="48">
        <v>41.8</v>
      </c>
      <c r="J101" s="49">
        <v>215</v>
      </c>
    </row>
    <row r="102" spans="1:10" ht="12.75">
      <c r="A102" s="32">
        <f>'Page 1'!$A$102</f>
        <v>41760</v>
      </c>
      <c r="B102" s="48">
        <v>506.2</v>
      </c>
      <c r="C102" s="50">
        <v>118.2</v>
      </c>
      <c r="D102" s="49">
        <v>28.3</v>
      </c>
      <c r="E102" s="48">
        <v>13.2</v>
      </c>
      <c r="F102" s="49">
        <v>13.7</v>
      </c>
      <c r="G102" s="48">
        <v>39.6</v>
      </c>
      <c r="H102" s="49">
        <v>35.8</v>
      </c>
      <c r="I102" s="48">
        <v>41.7</v>
      </c>
      <c r="J102" s="49">
        <v>215.7</v>
      </c>
    </row>
    <row r="103" spans="1:10" ht="12.75">
      <c r="A103" s="32">
        <f>'Page 1'!$A$103</f>
        <v>41791</v>
      </c>
      <c r="B103" s="48">
        <v>504.2</v>
      </c>
      <c r="C103" s="50">
        <v>117.6</v>
      </c>
      <c r="D103" s="49">
        <v>28.4</v>
      </c>
      <c r="E103" s="48">
        <v>13.1</v>
      </c>
      <c r="F103" s="49">
        <v>13.6</v>
      </c>
      <c r="G103" s="48">
        <v>39.5</v>
      </c>
      <c r="H103" s="49">
        <v>35.1</v>
      </c>
      <c r="I103" s="48">
        <v>41.5</v>
      </c>
      <c r="J103" s="49">
        <v>215.4</v>
      </c>
    </row>
    <row r="104" spans="1:10" ht="12.75">
      <c r="A104" s="32">
        <f>'Page 1'!$A$104</f>
        <v>41821</v>
      </c>
      <c r="B104" s="48">
        <v>502.7</v>
      </c>
      <c r="C104" s="50">
        <v>117.5</v>
      </c>
      <c r="D104" s="49">
        <v>28.1</v>
      </c>
      <c r="E104" s="48">
        <v>13.1</v>
      </c>
      <c r="F104" s="49">
        <v>13.6</v>
      </c>
      <c r="G104" s="48">
        <v>39.6</v>
      </c>
      <c r="H104" s="49">
        <v>34.4</v>
      </c>
      <c r="I104" s="48">
        <v>41.8</v>
      </c>
      <c r="J104" s="49">
        <v>214.6</v>
      </c>
    </row>
    <row r="105" spans="1:10" ht="12.75">
      <c r="A105" s="32">
        <f>'Page 1'!$A$105</f>
        <v>41852</v>
      </c>
      <c r="B105" s="48">
        <v>500.1</v>
      </c>
      <c r="C105" s="50">
        <v>117.3</v>
      </c>
      <c r="D105" s="49">
        <v>28</v>
      </c>
      <c r="E105" s="48">
        <v>13</v>
      </c>
      <c r="F105" s="49">
        <v>13.6</v>
      </c>
      <c r="G105" s="48">
        <v>39.6</v>
      </c>
      <c r="H105" s="49">
        <v>33.7</v>
      </c>
      <c r="I105" s="48">
        <v>42</v>
      </c>
      <c r="J105" s="49">
        <v>212.9</v>
      </c>
    </row>
    <row r="106" spans="1:10" ht="12.75">
      <c r="A106" s="32">
        <f>'Page 1'!$A$106</f>
        <v>41883</v>
      </c>
      <c r="B106" s="48">
        <v>503.7</v>
      </c>
      <c r="C106" s="50">
        <v>119.8</v>
      </c>
      <c r="D106" s="49">
        <v>28.2</v>
      </c>
      <c r="E106" s="48">
        <v>13</v>
      </c>
      <c r="F106" s="49">
        <v>13.3</v>
      </c>
      <c r="G106" s="48">
        <v>39.8</v>
      </c>
      <c r="H106" s="49">
        <v>33.4</v>
      </c>
      <c r="I106" s="48">
        <v>41.9</v>
      </c>
      <c r="J106" s="49">
        <v>214.3</v>
      </c>
    </row>
    <row r="107" spans="1:10" ht="12.75">
      <c r="A107" s="32">
        <f>'Page 1'!$A$107</f>
        <v>41913</v>
      </c>
      <c r="B107" s="48">
        <v>501.2</v>
      </c>
      <c r="C107" s="50">
        <v>120.3</v>
      </c>
      <c r="D107" s="49">
        <v>28.2</v>
      </c>
      <c r="E107" s="48">
        <v>12.8</v>
      </c>
      <c r="F107" s="49">
        <v>13.4</v>
      </c>
      <c r="G107" s="48">
        <v>39.6</v>
      </c>
      <c r="H107" s="49">
        <v>33.2</v>
      </c>
      <c r="I107" s="48">
        <v>41.5</v>
      </c>
      <c r="J107" s="49">
        <v>212.2</v>
      </c>
    </row>
    <row r="108" spans="1:10" ht="12.75">
      <c r="A108" s="32">
        <f>'Page 1'!$A$108</f>
        <v>41944</v>
      </c>
      <c r="B108" s="48">
        <v>503.3</v>
      </c>
      <c r="C108" s="50">
        <v>120.6</v>
      </c>
      <c r="D108" s="49">
        <v>28.4</v>
      </c>
      <c r="E108" s="48">
        <v>12.7</v>
      </c>
      <c r="F108" s="49">
        <v>13.3</v>
      </c>
      <c r="G108" s="48">
        <v>39.7</v>
      </c>
      <c r="H108" s="49">
        <v>33.2</v>
      </c>
      <c r="I108" s="48">
        <v>41.5</v>
      </c>
      <c r="J108" s="49">
        <v>213.9</v>
      </c>
    </row>
    <row r="109" spans="1:10" ht="12.75">
      <c r="A109" s="32">
        <f>'Page 1'!$A$109</f>
        <v>41974</v>
      </c>
      <c r="B109" s="48">
        <v>502.1</v>
      </c>
      <c r="C109" s="50">
        <v>118.3</v>
      </c>
      <c r="D109" s="49">
        <v>28</v>
      </c>
      <c r="E109" s="48">
        <v>12.6</v>
      </c>
      <c r="F109" s="49">
        <v>13.3</v>
      </c>
      <c r="G109" s="48">
        <v>39.4</v>
      </c>
      <c r="H109" s="49">
        <v>33.6</v>
      </c>
      <c r="I109" s="48">
        <v>41.8</v>
      </c>
      <c r="J109" s="49">
        <v>215.1</v>
      </c>
    </row>
    <row r="110" spans="1:10" ht="12.75">
      <c r="A110" s="32">
        <f>'Page 1'!$A$110</f>
        <v>42005</v>
      </c>
      <c r="B110" s="48">
        <v>503.7</v>
      </c>
      <c r="C110" s="50">
        <v>117.4</v>
      </c>
      <c r="D110" s="49">
        <v>27.7</v>
      </c>
      <c r="E110" s="48">
        <v>12.7</v>
      </c>
      <c r="F110" s="49">
        <v>13.2</v>
      </c>
      <c r="G110" s="48">
        <v>39.3</v>
      </c>
      <c r="H110" s="49">
        <v>34.3</v>
      </c>
      <c r="I110" s="48">
        <v>42.2</v>
      </c>
      <c r="J110" s="49">
        <v>216.9</v>
      </c>
    </row>
    <row r="111" spans="1:10" ht="12.75">
      <c r="A111" s="32">
        <f>'Page 1'!$A$111</f>
        <v>42036</v>
      </c>
      <c r="B111" s="48">
        <v>502.4</v>
      </c>
      <c r="C111" s="50">
        <v>117</v>
      </c>
      <c r="D111" s="49">
        <v>27.4</v>
      </c>
      <c r="E111" s="48">
        <v>12.6</v>
      </c>
      <c r="F111" s="49">
        <v>13.1</v>
      </c>
      <c r="G111" s="48">
        <v>39.3</v>
      </c>
      <c r="H111" s="49">
        <v>34.8</v>
      </c>
      <c r="I111" s="48">
        <v>42.4</v>
      </c>
      <c r="J111" s="49">
        <v>215.8</v>
      </c>
    </row>
    <row r="112" spans="1:10" ht="12.75">
      <c r="A112" s="32">
        <f>'Page 1'!$A$112</f>
        <v>42064</v>
      </c>
      <c r="B112" s="48">
        <v>501.1</v>
      </c>
      <c r="C112" s="50">
        <v>117.2</v>
      </c>
      <c r="D112" s="49">
        <v>27.4</v>
      </c>
      <c r="E112" s="48">
        <v>12.6</v>
      </c>
      <c r="F112" s="49">
        <v>13.1</v>
      </c>
      <c r="G112" s="48">
        <v>39.4</v>
      </c>
      <c r="H112" s="49">
        <v>35.5</v>
      </c>
      <c r="I112" s="48">
        <v>42.2</v>
      </c>
      <c r="J112" s="49">
        <v>213.7</v>
      </c>
    </row>
    <row r="113" spans="1:10" ht="12.75">
      <c r="A113" s="32">
        <f>'Page 1'!$A$113</f>
        <v>42095</v>
      </c>
      <c r="B113" s="48">
        <v>505.3</v>
      </c>
      <c r="C113" s="50">
        <v>117.8</v>
      </c>
      <c r="D113" s="49">
        <v>27.7</v>
      </c>
      <c r="E113" s="48">
        <v>12.6</v>
      </c>
      <c r="F113" s="49">
        <v>13.7</v>
      </c>
      <c r="G113" s="48">
        <v>39.8</v>
      </c>
      <c r="H113" s="49">
        <v>36</v>
      </c>
      <c r="I113" s="48">
        <v>42.7</v>
      </c>
      <c r="J113" s="49">
        <v>215</v>
      </c>
    </row>
    <row r="114" spans="1:10" ht="12.75">
      <c r="A114" s="32">
        <f>'Page 1'!$A$114</f>
        <v>42125</v>
      </c>
      <c r="B114" s="48">
        <v>505.6</v>
      </c>
      <c r="C114" s="50">
        <v>116.9</v>
      </c>
      <c r="D114" s="49">
        <v>27.7</v>
      </c>
      <c r="E114" s="48">
        <v>12.6</v>
      </c>
      <c r="F114" s="49">
        <v>13.6</v>
      </c>
      <c r="G114" s="48">
        <v>39.7</v>
      </c>
      <c r="H114" s="49">
        <v>36.5</v>
      </c>
      <c r="I114" s="48">
        <v>42.7</v>
      </c>
      <c r="J114" s="49">
        <v>215.9</v>
      </c>
    </row>
    <row r="115" spans="1:10" ht="12.75">
      <c r="A115" s="32">
        <f>'Page 1'!$A$115</f>
        <v>42156</v>
      </c>
      <c r="B115" s="48">
        <v>498.5</v>
      </c>
      <c r="C115" s="50">
        <v>114.9</v>
      </c>
      <c r="D115" s="49">
        <v>27.4</v>
      </c>
      <c r="E115" s="48">
        <v>12.6</v>
      </c>
      <c r="F115" s="49">
        <v>13.3</v>
      </c>
      <c r="G115" s="48">
        <v>39.1</v>
      </c>
      <c r="H115" s="49">
        <v>35.5</v>
      </c>
      <c r="I115" s="48">
        <v>42.3</v>
      </c>
      <c r="J115" s="49">
        <v>213.4</v>
      </c>
    </row>
    <row r="116" spans="1:10" ht="12.75">
      <c r="A116" s="32">
        <f>'Page 1'!$A$116</f>
        <v>42186</v>
      </c>
      <c r="B116" s="48">
        <v>495.4</v>
      </c>
      <c r="C116" s="50">
        <v>113.7</v>
      </c>
      <c r="D116" s="49">
        <v>26.9</v>
      </c>
      <c r="E116" s="48">
        <v>12.6</v>
      </c>
      <c r="F116" s="49">
        <v>12.7</v>
      </c>
      <c r="G116" s="48">
        <v>38.7</v>
      </c>
      <c r="H116" s="49">
        <v>34.2</v>
      </c>
      <c r="I116" s="48">
        <v>42.6</v>
      </c>
      <c r="J116" s="49">
        <v>214</v>
      </c>
    </row>
    <row r="117" spans="1:10" ht="12.75">
      <c r="A117" s="32">
        <f>'Page 1'!$A$117</f>
        <v>42217</v>
      </c>
      <c r="B117" s="48">
        <v>495.4</v>
      </c>
      <c r="C117" s="50">
        <v>114.2</v>
      </c>
      <c r="D117" s="49">
        <v>26.8</v>
      </c>
      <c r="E117" s="48">
        <v>12.8</v>
      </c>
      <c r="F117" s="49">
        <v>12.7</v>
      </c>
      <c r="G117" s="48">
        <v>38.6</v>
      </c>
      <c r="H117" s="49">
        <v>33.1</v>
      </c>
      <c r="I117" s="48">
        <v>42.2</v>
      </c>
      <c r="J117" s="49">
        <v>215</v>
      </c>
    </row>
    <row r="118" spans="1:10" ht="12.75">
      <c r="A118" s="32">
        <f>'Page 1'!$A$118</f>
        <v>42248</v>
      </c>
      <c r="B118" s="48">
        <v>498.2</v>
      </c>
      <c r="C118" s="50">
        <v>115.3</v>
      </c>
      <c r="D118" s="49">
        <v>27</v>
      </c>
      <c r="E118" s="48">
        <v>12.7</v>
      </c>
      <c r="F118" s="49">
        <v>12.7</v>
      </c>
      <c r="G118" s="48">
        <v>38.7</v>
      </c>
      <c r="H118" s="49">
        <v>32.5</v>
      </c>
      <c r="I118" s="48">
        <v>41.5</v>
      </c>
      <c r="J118" s="49">
        <v>217.8</v>
      </c>
    </row>
    <row r="119" spans="1:10" ht="12.75">
      <c r="A119" s="32">
        <f>'Page 1'!$A$119</f>
        <v>42278</v>
      </c>
      <c r="B119" s="48">
        <v>499.9</v>
      </c>
      <c r="C119" s="50">
        <v>115.5</v>
      </c>
      <c r="D119" s="49">
        <v>26.9</v>
      </c>
      <c r="E119" s="48">
        <v>12.7</v>
      </c>
      <c r="F119" s="49">
        <v>12.8</v>
      </c>
      <c r="G119" s="48">
        <v>38.5</v>
      </c>
      <c r="H119" s="49">
        <v>33.4</v>
      </c>
      <c r="I119" s="48">
        <v>40.9</v>
      </c>
      <c r="J119" s="49">
        <v>219.2</v>
      </c>
    </row>
    <row r="120" spans="1:10" ht="12.75">
      <c r="A120" s="32">
        <f>'Page 1'!$A$120</f>
        <v>42309</v>
      </c>
      <c r="B120" s="48">
        <v>500.5</v>
      </c>
      <c r="C120" s="50">
        <v>114.9</v>
      </c>
      <c r="D120" s="49">
        <v>26.7</v>
      </c>
      <c r="E120" s="48">
        <v>12.4</v>
      </c>
      <c r="F120" s="49">
        <v>12.9</v>
      </c>
      <c r="G120" s="48">
        <v>38.1</v>
      </c>
      <c r="H120" s="49">
        <v>34</v>
      </c>
      <c r="I120" s="48">
        <v>41</v>
      </c>
      <c r="J120" s="49">
        <v>220.5</v>
      </c>
    </row>
    <row r="121" spans="1:10" ht="12.75">
      <c r="A121" s="32">
        <f>'Page 1'!$A$121</f>
        <v>42339</v>
      </c>
      <c r="B121" s="48">
        <v>506.9</v>
      </c>
      <c r="C121" s="50">
        <v>114.1</v>
      </c>
      <c r="D121" s="49">
        <v>26.4</v>
      </c>
      <c r="E121" s="48">
        <v>12.5</v>
      </c>
      <c r="F121" s="49">
        <v>13.3</v>
      </c>
      <c r="G121" s="48">
        <v>38</v>
      </c>
      <c r="H121" s="49">
        <v>35.8</v>
      </c>
      <c r="I121" s="48">
        <v>42.6</v>
      </c>
      <c r="J121" s="49">
        <v>224.2</v>
      </c>
    </row>
    <row r="122" spans="1:10" ht="12.75">
      <c r="A122" s="32">
        <f>'Page 1'!$A$122</f>
        <v>42370</v>
      </c>
      <c r="B122" s="48">
        <v>507.9</v>
      </c>
      <c r="C122" s="50">
        <v>113.8</v>
      </c>
      <c r="D122" s="49">
        <v>26.5</v>
      </c>
      <c r="E122" s="48">
        <v>12.8</v>
      </c>
      <c r="F122" s="49">
        <v>13.1</v>
      </c>
      <c r="G122" s="48">
        <v>38.2</v>
      </c>
      <c r="H122" s="49">
        <v>37.6</v>
      </c>
      <c r="I122" s="48">
        <v>42.4</v>
      </c>
      <c r="J122" s="49">
        <v>223.5</v>
      </c>
    </row>
    <row r="123" spans="1:10" ht="12.75">
      <c r="A123" s="32">
        <f>'Page 1'!$A$123</f>
        <v>42401</v>
      </c>
      <c r="B123" s="48">
        <v>509.4</v>
      </c>
      <c r="C123" s="50">
        <v>112.5</v>
      </c>
      <c r="D123" s="49">
        <v>27</v>
      </c>
      <c r="E123" s="48">
        <v>13.4</v>
      </c>
      <c r="F123" s="49">
        <v>13.2</v>
      </c>
      <c r="G123" s="48">
        <v>38.7</v>
      </c>
      <c r="H123" s="49">
        <v>39.9</v>
      </c>
      <c r="I123" s="48">
        <v>42.5</v>
      </c>
      <c r="J123" s="49">
        <v>222.2</v>
      </c>
    </row>
    <row r="124" spans="1:10" ht="12.75">
      <c r="A124" s="32">
        <f>'Page 1'!$A$124</f>
        <v>42430</v>
      </c>
      <c r="B124" s="48">
        <v>509.1</v>
      </c>
      <c r="C124" s="50">
        <v>110.9</v>
      </c>
      <c r="D124" s="49">
        <v>27.8</v>
      </c>
      <c r="E124" s="48">
        <v>13.8</v>
      </c>
      <c r="F124" s="49">
        <v>13.3</v>
      </c>
      <c r="G124" s="48">
        <v>38.8</v>
      </c>
      <c r="H124" s="49">
        <v>41.6</v>
      </c>
      <c r="I124" s="48">
        <v>46.5</v>
      </c>
      <c r="J124" s="49">
        <v>216.4</v>
      </c>
    </row>
    <row r="125" spans="1:10" ht="12.75">
      <c r="A125" s="32">
        <f>'Page 1'!$A$125</f>
        <v>42461</v>
      </c>
      <c r="B125" s="48">
        <v>510</v>
      </c>
      <c r="C125" s="50">
        <v>109.1</v>
      </c>
      <c r="D125" s="49">
        <v>28.5</v>
      </c>
      <c r="E125" s="48">
        <v>14.3</v>
      </c>
      <c r="F125" s="49">
        <v>13.6</v>
      </c>
      <c r="G125" s="48">
        <v>38.8</v>
      </c>
      <c r="H125" s="49">
        <v>39.3</v>
      </c>
      <c r="I125" s="48">
        <v>58.4</v>
      </c>
      <c r="J125" s="49">
        <v>208</v>
      </c>
    </row>
    <row r="126" spans="1:10" ht="12.75">
      <c r="A126" s="32">
        <f>'Page 1'!$A$126</f>
        <v>42491</v>
      </c>
      <c r="B126" s="48">
        <v>532.4</v>
      </c>
      <c r="C126" s="50">
        <v>111.9</v>
      </c>
      <c r="D126" s="49">
        <v>30.6</v>
      </c>
      <c r="E126" s="48">
        <v>14.8</v>
      </c>
      <c r="F126" s="49">
        <v>14.1</v>
      </c>
      <c r="G126" s="48">
        <v>39.3</v>
      </c>
      <c r="H126" s="49">
        <v>37.4</v>
      </c>
      <c r="I126" s="48">
        <v>73.6</v>
      </c>
      <c r="J126" s="49">
        <v>210.7</v>
      </c>
    </row>
    <row r="127" spans="1:10" ht="12.75">
      <c r="A127" s="32">
        <f>'Page 1'!$A$127</f>
        <v>42522</v>
      </c>
      <c r="B127" s="48">
        <v>550.7</v>
      </c>
      <c r="C127" s="50">
        <v>115.5</v>
      </c>
      <c r="D127" s="49">
        <v>32.1</v>
      </c>
      <c r="E127" s="48">
        <v>15.1</v>
      </c>
      <c r="F127" s="49">
        <v>14</v>
      </c>
      <c r="G127" s="48">
        <v>40.1</v>
      </c>
      <c r="H127" s="49">
        <v>37.3</v>
      </c>
      <c r="I127" s="48">
        <v>84.5</v>
      </c>
      <c r="J127" s="49">
        <v>212.1</v>
      </c>
    </row>
    <row r="128" spans="1:10" ht="12.75">
      <c r="A128" s="32">
        <f>'Page 1'!$A$128</f>
        <v>42552</v>
      </c>
      <c r="B128" s="48">
        <v>572</v>
      </c>
      <c r="C128" s="50">
        <v>116.9</v>
      </c>
      <c r="D128" s="49">
        <v>33.6</v>
      </c>
      <c r="E128" s="48">
        <v>15.2</v>
      </c>
      <c r="F128" s="49">
        <v>14.3</v>
      </c>
      <c r="G128" s="48">
        <v>41</v>
      </c>
      <c r="H128" s="49">
        <v>43</v>
      </c>
      <c r="I128" s="48">
        <v>87.9</v>
      </c>
      <c r="J128" s="49">
        <v>220.1</v>
      </c>
    </row>
    <row r="129" spans="1:10" ht="12.75">
      <c r="A129" s="32">
        <f>'Page 1'!$A$129</f>
        <v>42583</v>
      </c>
      <c r="B129" s="48">
        <v>570</v>
      </c>
      <c r="C129" s="50">
        <v>114</v>
      </c>
      <c r="D129" s="49">
        <v>32.6</v>
      </c>
      <c r="E129" s="48">
        <v>14.8</v>
      </c>
      <c r="F129" s="49">
        <v>13.9</v>
      </c>
      <c r="G129" s="48">
        <v>40.3</v>
      </c>
      <c r="H129" s="49">
        <v>48.1</v>
      </c>
      <c r="I129" s="48">
        <v>89.9</v>
      </c>
      <c r="J129" s="49">
        <v>216.4</v>
      </c>
    </row>
    <row r="130" spans="1:10" ht="12.75">
      <c r="A130" s="32">
        <f>'Page 1'!$A$130</f>
        <v>42614</v>
      </c>
      <c r="B130" s="48">
        <v>561.2</v>
      </c>
      <c r="C130" s="50">
        <v>107.8</v>
      </c>
      <c r="D130" s="49">
        <v>31</v>
      </c>
      <c r="E130" s="48">
        <v>14.5</v>
      </c>
      <c r="F130" s="49">
        <v>14</v>
      </c>
      <c r="G130" s="48">
        <v>39.2</v>
      </c>
      <c r="H130" s="49">
        <v>51.1</v>
      </c>
      <c r="I130" s="48">
        <v>92.4</v>
      </c>
      <c r="J130" s="49">
        <v>211.2</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Benoît Roumier</cp:lastModifiedBy>
  <cp:lastPrinted>2015-09-09T09:50:51Z</cp:lastPrinted>
  <dcterms:created xsi:type="dcterms:W3CDTF">2008-12-09T15:52:14Z</dcterms:created>
  <dcterms:modified xsi:type="dcterms:W3CDTF">2016-10-23T16:29:34Z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