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lentin.cocuau\Documents\Q\001-Chaine_STMT\03-Diffusion\Publication\"/>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<sst xmlns="http://schemas.openxmlformats.org/spreadsheetml/2006/main" count="2548" uniqueCount="729">
  <si>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</si>
  <si>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</si>
  <si>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</si>
  <si>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</si>
  <si>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</si>
  <si>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</si>
  <si>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</si>
  <si>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</si>
  <si>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</si>
  <si>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</si>
  <si>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</si>
  <si>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</si>
  <si>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</si>
  <si>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</si>
  <si>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</si>
  <si>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</si>
  <si>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</si>
  <si>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</si>
  <si>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</si>
  <si>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</si>
  <si>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</si>
  <si>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</si>
  <si>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</si>
  <si>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</si>
  <si>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</si>
  <si>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</si>
  <si>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</si>
  <si>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</si>
  <si>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8,1</t>
  </si>
  <si>
    <t>2,4</t>
  </si>
  <si>
    <t>TABLEAU 2 | Demandeurs d'emploi en catégorie A par sexe et âge</t>
  </si>
  <si>
    <t xml:space="preserve">Données CVS-CJO </t>
  </si>
  <si>
    <t>Hommes ………………………………………………………………………………..………..</t>
  </si>
  <si>
    <t>-0,4</t>
  </si>
  <si>
    <t>Femmes ………………………………………………………………………………..………..</t>
  </si>
  <si>
    <t>Moins de 25 ans ………………………………………………………………………………..………..</t>
  </si>
  <si>
    <t>0,0</t>
  </si>
  <si>
    <t>Entre 25 et 49 ans ………………………………………………………………………………..………..</t>
  </si>
  <si>
    <t>50 ans ou plus ………………………………………………………………………………..………..</t>
  </si>
  <si>
    <t>6,0</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</si>
  <si>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</si>
  <si>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</si>
  <si>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</si>
  <si>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</si>
  <si>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</si>
  <si>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</si>
  <si>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</si>
  <si>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</si>
  <si>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</si>
  <si>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</si>
  <si>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</si>
  <si>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</si>
  <si>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</si>
  <si>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</si>
  <si>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</si>
  <si>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</si>
  <si>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</si>
  <si>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</si>
  <si>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2,8</t>
  </si>
  <si>
    <t>1,4</t>
  </si>
  <si>
    <t>-1,2</t>
  </si>
  <si>
    <t>TABLEAU 4 | Demandeurs d'emploi en catégories A, B, C par sexe et âge</t>
  </si>
  <si>
    <t>Ensemble des catégories A, B, C</t>
  </si>
  <si>
    <t>5,7</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</si>
  <si>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</si>
  <si>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</si>
  <si>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</si>
  <si>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</si>
  <si>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</si>
  <si>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</si>
  <si>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</si>
  <si>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</si>
  <si>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</si>
  <si>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</si>
  <si>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</si>
  <si>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</si>
  <si>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</si>
  <si>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</si>
  <si>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</si>
  <si>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</si>
  <si>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</si>
  <si>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</si>
  <si>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</si>
  <si>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</si>
  <si>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</si>
  <si>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-0,9</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</si>
  <si>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</si>
  <si>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</si>
  <si>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</si>
  <si>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</si>
  <si>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</si>
  <si>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</si>
  <si>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</si>
  <si>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</si>
  <si>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</si>
  <si>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</si>
  <si>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</si>
  <si>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TABLEAU 6 | Personnes indemnisées</t>
  </si>
  <si>
    <t>En milliers, données CVS</t>
  </si>
  <si>
    <t>4e trimestre</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</si>
  <si>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</si>
  <si>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</si>
  <si>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</si>
  <si>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</si>
  <si>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</si>
  <si>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</si>
  <si>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</si>
  <si>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</si>
  <si>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</si>
  <si>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</si>
  <si>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</si>
  <si>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</si>
  <si>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</si>
  <si>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</si>
  <si>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</si>
  <si>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</si>
  <si>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</si>
  <si>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</si>
  <si>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</si>
  <si>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</si>
  <si>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</si>
  <si>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</si>
  <si>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</si>
  <si>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</si>
  <si>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</si>
  <si>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</si>
  <si>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</si>
  <si>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</si>
  <si>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</si>
  <si>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</si>
  <si>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</si>
  <si>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</si>
  <si>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</si>
  <si>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</si>
  <si>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</si>
  <si>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</si>
  <si>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</si>
  <si>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</si>
  <si>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</si>
  <si>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-1,0</t>
  </si>
  <si>
    <t>-0,6</t>
  </si>
  <si>
    <t>-0,5</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</si>
  <si>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</si>
  <si>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</si>
  <si>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</si>
  <si>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</si>
  <si>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</si>
  <si>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</si>
  <si>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</si>
  <si>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</si>
  <si>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</si>
  <si>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</si>
  <si>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</si>
  <si>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</si>
  <si>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</si>
  <si>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</si>
  <si>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</si>
  <si>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</si>
  <si>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</si>
  <si>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</si>
  <si>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</si>
  <si>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</si>
  <si>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</si>
  <si>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</si>
  <si>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</si>
  <si>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</si>
  <si>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</si>
  <si>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</si>
  <si>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</si>
  <si>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</si>
  <si>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</si>
  <si>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</si>
  <si>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</si>
  <si>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</si>
  <si>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</si>
  <si>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</si>
  <si>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</si>
  <si>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</si>
  <si>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</si>
  <si>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</si>
  <si>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</si>
  <si>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</si>
  <si>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</si>
  <si>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</si>
  <si>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</si>
  <si>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</si>
  <si>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</si>
  <si>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</si>
  <si>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</si>
  <si>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</si>
  <si>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</si>
  <si>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</si>
  <si>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</si>
  <si>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</si>
  <si>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</si>
  <si>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</si>
  <si>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</si>
  <si>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</si>
  <si>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</si>
  <si>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</si>
  <si>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</si>
  <si>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</si>
  <si>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</si>
  <si>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</si>
  <si>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</si>
  <si>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</si>
  <si>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</si>
  <si>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</si>
  <si>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</si>
  <si>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</si>
  <si>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</si>
  <si>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</si>
  <si>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</si>
  <si>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</si>
  <si>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</si>
  <si>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</si>
  <si>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</si>
  <si>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</si>
  <si>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</si>
  <si>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</si>
  <si>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</si>
  <si>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</si>
  <si>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</si>
  <si>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</si>
  <si>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</si>
  <si>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</si>
  <si>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</si>
  <si>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</si>
  <si>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</si>
  <si>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</si>
  <si>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</si>
  <si>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</si>
  <si>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</si>
  <si>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</si>
  <si>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</si>
  <si>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</si>
  <si>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</si>
  <si>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</si>
  <si>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</si>
  <si>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</si>
  <si>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</si>
  <si>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</si>
  <si>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</si>
  <si>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</si>
  <si>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</si>
  <si>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</si>
  <si>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</si>
  <si>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</si>
  <si>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</si>
  <si>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</si>
  <si>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</si>
  <si>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</si>
  <si>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</si>
  <si>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</si>
  <si>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</si>
  <si>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</si>
  <si>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</si>
  <si>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</si>
  <si>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</si>
  <si>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</si>
  <si>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</si>
  <si>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</si>
  <si>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</si>
  <si>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</si>
  <si>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</si>
  <si>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</si>
  <si>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</si>
  <si>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</si>
  <si>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</si>
  <si>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</si>
  <si>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</si>
  <si>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</si>
  <si>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</si>
  <si>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</si>
  <si>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</si>
  <si>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</si>
  <si>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</si>
  <si>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</si>
  <si>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</si>
  <si>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</si>
  <si>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</si>
  <si>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</si>
  <si>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</si>
  <si>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</si>
  <si>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</si>
  <si>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</si>
  <si>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</si>
  <si>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</si>
  <si>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</si>
  <si>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</si>
  <si>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</si>
  <si>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</si>
  <si>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</si>
  <si>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</si>
  <si>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</si>
  <si>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</si>
  <si>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</si>
  <si>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</si>
  <si>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</si>
  <si>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</si>
  <si>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</si>
  <si>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</si>
  <si>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</si>
  <si>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</si>
  <si>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</si>
  <si>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</si>
  <si>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</si>
  <si>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</si>
  <si>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</si>
  <si>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</si>
  <si>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</si>
  <si>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</si>
  <si>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</si>
  <si>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</si>
  <si>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</si>
  <si>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</si>
  <si>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</si>
  <si>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</si>
  <si>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</si>
  <si>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</si>
  <si>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</si>
  <si>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</si>
  <si>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</si>
  <si>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</si>
  <si>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</si>
  <si>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</si>
  <si>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</si>
  <si>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</si>
  <si>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</si>
  <si>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</si>
  <si>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</si>
  <si>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</si>
  <si>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</si>
  <si>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</si>
  <si>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</si>
  <si>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</si>
  <si>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</si>
  <si>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</si>
  <si>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-2,3</t>
  </si>
  <si>
    <t>-1,9</t>
  </si>
  <si>
    <t>2,1</t>
  </si>
  <si>
    <t>1,6</t>
  </si>
  <si>
    <t>-4,7</t>
  </si>
  <si>
    <t>T2
2021</t>
  </si>
  <si>
    <t>3,3</t>
  </si>
  <si>
    <t>-4,1</t>
  </si>
  <si>
    <t>-4,4</t>
  </si>
  <si>
    <t>0,8</t>
  </si>
  <si>
    <t>4,2</t>
  </si>
  <si>
    <t>1,1</t>
  </si>
  <si>
    <t>2,7</t>
  </si>
  <si>
    <t>7,6</t>
  </si>
  <si>
    <t>T3
2021</t>
  </si>
  <si>
    <t>-2,8</t>
  </si>
  <si>
    <t>-2,7</t>
  </si>
  <si>
    <t>193,3</t>
  </si>
  <si>
    <t>958,2</t>
  </si>
  <si>
    <t>0,7</t>
  </si>
  <si>
    <t>0,6</t>
  </si>
  <si>
    <t>3,4</t>
  </si>
  <si>
    <t>5,9</t>
  </si>
  <si>
    <t>4,0</t>
  </si>
  <si>
    <t>-0,3</t>
  </si>
  <si>
    <t>3,1</t>
  </si>
  <si>
    <t>8,9</t>
  </si>
  <si>
    <t>182,4</t>
  </si>
  <si>
    <t>-0,2</t>
  </si>
  <si>
    <t>0,1</t>
  </si>
  <si>
    <t>2,0</t>
  </si>
  <si>
    <t>196,1</t>
  </si>
  <si>
    <t>2,3</t>
  </si>
  <si>
    <t>663,5</t>
  </si>
  <si>
    <t>-1</t>
  </si>
  <si>
    <t>3e trimestre</t>
  </si>
  <si>
    <t>-6,0</t>
  </si>
  <si>
    <t>19,3</t>
  </si>
  <si>
    <t>244,5</t>
  </si>
  <si>
    <t>255,2</t>
  </si>
  <si>
    <t>39,2</t>
  </si>
  <si>
    <t>29,8</t>
  </si>
  <si>
    <t>41,5</t>
  </si>
  <si>
    <t>2,5</t>
  </si>
  <si>
    <t>1,8</t>
  </si>
  <si>
    <t>8,8</t>
  </si>
  <si>
    <t>40,8</t>
  </si>
  <si>
    <t>T4
2021</t>
  </si>
  <si>
    <t>T1
2022</t>
  </si>
  <si>
    <t>Publication sur les demandeurs d'emploi inscrits à France Travail - données CVS-CJO</t>
  </si>
  <si>
    <t>Demandeurs d'emploi inscrits à France Travail
Les statistiques du marché du travail (STMT) portent sur les demandeurs d’emploi inscrits à France Travail et sur les offres d’emploi confiées par les employeurs à France Travail. Elles sont établies et diffusées conjointement par la Dares et France Travail. Les données permettant d’établir les statistiques du marché du travail sont constituées à partir d’extractions mensuelles des fichiers opérationnels de gestion de France Travail. Ces données sont corrigées des variations saisonnières et des jours ouvrables (CVS-CJO) puis arrondies à la centaine. Elles permettent de comptabiliser le nombre moyen de demandeurs d'emploi au cours du trimestre, c’est-à-dire des personnes inscrites sur les listes de France Travail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France Travail est disponible sur le site de la Dares :
http://dares.travail-emploi.gouv.fr/IMG/pdf/documentation_stmt_methodo.pdf</t>
  </si>
  <si>
    <t>L'indemnisation au titre du chômage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France Travail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France Travail, la Dares et l’Unédic.
Une note méthodologique détaillée est disponible sur le site de la Dares :
https://dares.travail-emploi.gouv.fr/sites/default/files/pdf/taux_de_couverture_note_methodologique.pdf</t>
  </si>
  <si>
    <t>Depuis fin 2015, des modifications sont apportées aux modalités d’inscription des demandeurs d’emploi à France Travail (refonte des motifs d’entrée sur les listes, généralisation de la dématérialisation de l’inscription à France Travail), permettant notamment de mieux retracer les motifs d’inscription. Sans effet sur le total des entrées en catégories A, B, C, elles ont cependant un impact sur la répartition par motif de ces entrées.</t>
  </si>
  <si>
    <t>Source : France Travail-Dares, STMT.</t>
  </si>
  <si>
    <t xml:space="preserve">* Inscription à France Travail d'une personne qui se présente pour la première fois sur le marché du travail, notamment lorsqu’elle vient d’achever ses études ou lorsqu’elle était auparavant inactive.
</t>
  </si>
  <si>
    <t>Source : France Travail, Fichier national des allocataires (FNA).</t>
  </si>
  <si>
    <t>(1) Uniquement celles connues par France Travail. Une mesure plus complète des sorties pour reprise d'emploi est donnée par l'enquête Sortants [6].</t>
  </si>
  <si>
    <t>(1) Inscription à France Travail d'une personne qui se présente pour la première fois sur le marché du travail, notamment lorsqu’elle vient d’achever ses études ou lorsqu’elle était auparavant inactive.</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</si>
  <si>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France Travail.</t>
  </si>
  <si>
    <t>Sources : France Travail, Fichier national des allocataires (FNA) et Fichier historique statistique (FHS).</t>
  </si>
  <si>
    <t>(3) Rémunération de formation France Travail (RFPE), ARE-ONP, AREF-ONP.</t>
  </si>
  <si>
    <t>Au 1er trimestre 2024</t>
  </si>
  <si>
    <t>1er trimestre 2023</t>
  </si>
  <si>
    <t>4e trimestre 2023</t>
  </si>
  <si>
    <t>1er trimestre 2024</t>
  </si>
  <si>
    <t>2 809,6</t>
  </si>
  <si>
    <t>2 823,0</t>
  </si>
  <si>
    <t>2 819,8</t>
  </si>
  <si>
    <t>-0,1</t>
  </si>
  <si>
    <t>0,4</t>
  </si>
  <si>
    <t>783,2</t>
  </si>
  <si>
    <t>811,4</t>
  </si>
  <si>
    <t>819,6</t>
  </si>
  <si>
    <t>1,0</t>
  </si>
  <si>
    <t>4,6</t>
  </si>
  <si>
    <t>1 496,2</t>
  </si>
  <si>
    <t>1 487,2</t>
  </si>
  <si>
    <t>1 484,8</t>
  </si>
  <si>
    <t>5 088,9</t>
  </si>
  <si>
    <t>5 121,7</t>
  </si>
  <si>
    <t>5 124,3</t>
  </si>
  <si>
    <t>348,9</t>
  </si>
  <si>
    <t>344,9</t>
  </si>
  <si>
    <t>341,4</t>
  </si>
  <si>
    <t>361,6</t>
  </si>
  <si>
    <t>382,4</t>
  </si>
  <si>
    <t>386,5</t>
  </si>
  <si>
    <t>6,9</t>
  </si>
  <si>
    <t>5 799,4</t>
  </si>
  <si>
    <t>5 849,0</t>
  </si>
  <si>
    <t>5 852,2</t>
  </si>
  <si>
    <t>0,9</t>
  </si>
  <si>
    <t>3 024,0</t>
  </si>
  <si>
    <t>3 032,0</t>
  </si>
  <si>
    <t>3 027,7</t>
  </si>
  <si>
    <t>5 368,2</t>
  </si>
  <si>
    <t>5 397,9</t>
  </si>
  <si>
    <t>5 400,5</t>
  </si>
  <si>
    <t>6 112,0</t>
  </si>
  <si>
    <t>6 159,7</t>
  </si>
  <si>
    <t>6 162,3</t>
  </si>
  <si>
    <t>1 423,3</t>
  </si>
  <si>
    <t>1 440,2</t>
  </si>
  <si>
    <t>1 440,4</t>
  </si>
  <si>
    <t>1,2</t>
  </si>
  <si>
    <t>1 386,3</t>
  </si>
  <si>
    <t>1 382,8</t>
  </si>
  <si>
    <t>1 379,4</t>
  </si>
  <si>
    <t>372,9</t>
  </si>
  <si>
    <t>390,4</t>
  </si>
  <si>
    <t>392,5</t>
  </si>
  <si>
    <t>5,3</t>
  </si>
  <si>
    <t>198,0</t>
  </si>
  <si>
    <t>208,1</t>
  </si>
  <si>
    <t>209,9</t>
  </si>
  <si>
    <t>174,9</t>
  </si>
  <si>
    <t>182,6</t>
  </si>
  <si>
    <t>4,4</t>
  </si>
  <si>
    <t>1 640,1</t>
  </si>
  <si>
    <t>1 646,7</t>
  </si>
  <si>
    <t>1 645,4</t>
  </si>
  <si>
    <t>0,3</t>
  </si>
  <si>
    <t>814,8</t>
  </si>
  <si>
    <t>824,0</t>
  </si>
  <si>
    <t>825,3</t>
  </si>
  <si>
    <t>822,7</t>
  </si>
  <si>
    <t>821,4</t>
  </si>
  <si>
    <t>796,6</t>
  </si>
  <si>
    <t>785,9</t>
  </si>
  <si>
    <t>781,9</t>
  </si>
  <si>
    <t>-1,8</t>
  </si>
  <si>
    <t>410,6</t>
  </si>
  <si>
    <t>408,2</t>
  </si>
  <si>
    <t>406,5</t>
  </si>
  <si>
    <t>386,1</t>
  </si>
  <si>
    <t>377,7</t>
  </si>
  <si>
    <t>375,4</t>
  </si>
  <si>
    <t>1 035,4</t>
  </si>
  <si>
    <t>1 051,8</t>
  </si>
  <si>
    <t>1 057,8</t>
  </si>
  <si>
    <t>2,2</t>
  </si>
  <si>
    <t>1 244,0</t>
  </si>
  <si>
    <t>1 246,8</t>
  </si>
  <si>
    <t>1 246,6</t>
  </si>
  <si>
    <t>0,2</t>
  </si>
  <si>
    <t>263,9</t>
  </si>
  <si>
    <t>262,2</t>
  </si>
  <si>
    <t>1 421,9</t>
  </si>
  <si>
    <t>1 426,6</t>
  </si>
  <si>
    <t>1 431,9</t>
  </si>
  <si>
    <t>602,3</t>
  </si>
  <si>
    <t>608,1</t>
  </si>
  <si>
    <t>610,3</t>
  </si>
  <si>
    <t>1,3</t>
  </si>
  <si>
    <t>233,4</t>
  </si>
  <si>
    <t>253,0</t>
  </si>
  <si>
    <t>258,2</t>
  </si>
  <si>
    <t>10,6</t>
  </si>
  <si>
    <t>207,6</t>
  </si>
  <si>
    <t>211,8</t>
  </si>
  <si>
    <t>212,0</t>
  </si>
  <si>
    <t>164,1</t>
  </si>
  <si>
    <t>164,6</t>
  </si>
  <si>
    <t>166,8</t>
  </si>
  <si>
    <t>178,1</t>
  </si>
  <si>
    <t>181,9</t>
  </si>
  <si>
    <t>195,6</t>
  </si>
  <si>
    <t>189,8</t>
  </si>
  <si>
    <t>190,3</t>
  </si>
  <si>
    <t>191,5</t>
  </si>
  <si>
    <t>198,6</t>
  </si>
  <si>
    <t>199,2</t>
  </si>
  <si>
    <t>362,5</t>
  </si>
  <si>
    <t>346,6</t>
  </si>
  <si>
    <t>360,1</t>
  </si>
  <si>
    <t>3,9</t>
  </si>
  <si>
    <t>-0,7</t>
  </si>
  <si>
    <t>746,6</t>
  </si>
  <si>
    <t>752,3</t>
  </si>
  <si>
    <t>735,3</t>
  </si>
  <si>
    <t>-1,5</t>
  </si>
  <si>
    <t>2 279,3</t>
  </si>
  <si>
    <t>2 298,6</t>
  </si>
  <si>
    <t>2 304,4</t>
  </si>
  <si>
    <t>2 458,7</t>
  </si>
  <si>
    <t>2 492,0</t>
  </si>
  <si>
    <t>2 498,2</t>
  </si>
  <si>
    <t>2 630,3</t>
  </si>
  <si>
    <t>2 629,6</t>
  </si>
  <si>
    <t>2 626,0</t>
  </si>
  <si>
    <t>628,0</t>
  </si>
  <si>
    <t>654,4</t>
  </si>
  <si>
    <t>654,6</t>
  </si>
  <si>
    <t>323,2</t>
  </si>
  <si>
    <t>338,6</t>
  </si>
  <si>
    <t>339,7</t>
  </si>
  <si>
    <t>5,1</t>
  </si>
  <si>
    <t>304,8</t>
  </si>
  <si>
    <t>315,7</t>
  </si>
  <si>
    <t>314,9</t>
  </si>
  <si>
    <t>3 062,0</t>
  </si>
  <si>
    <t>3 073,3</t>
  </si>
  <si>
    <t>3 077,4</t>
  </si>
  <si>
    <t>1 474,2</t>
  </si>
  <si>
    <t>1 490,4</t>
  </si>
  <si>
    <t>1 495,0</t>
  </si>
  <si>
    <t>1 587,8</t>
  </si>
  <si>
    <t>1 583,0</t>
  </si>
  <si>
    <t>1 582,4</t>
  </si>
  <si>
    <t>1 398,9</t>
  </si>
  <si>
    <t>1 394,0</t>
  </si>
  <si>
    <t>1 392,3</t>
  </si>
  <si>
    <t>661,2</t>
  </si>
  <si>
    <t>663,0</t>
  </si>
  <si>
    <t>737,7</t>
  </si>
  <si>
    <t>730,9</t>
  </si>
  <si>
    <t>728,7</t>
  </si>
  <si>
    <t>2 846,7</t>
  </si>
  <si>
    <t>2 894,3</t>
  </si>
  <si>
    <t>2 884,2</t>
  </si>
  <si>
    <t>1 140,2</t>
  </si>
  <si>
    <t>1 149,2</t>
  </si>
  <si>
    <t>1 133,9</t>
  </si>
  <si>
    <t>-1,3</t>
  </si>
  <si>
    <t>748,3</t>
  </si>
  <si>
    <t>762,6</t>
  </si>
  <si>
    <t>771,3</t>
  </si>
  <si>
    <t>982,5</t>
  </si>
  <si>
    <t>979,0</t>
  </si>
  <si>
    <t>2 242,3</t>
  </si>
  <si>
    <t>2 227,3</t>
  </si>
  <si>
    <t>2 240,1</t>
  </si>
  <si>
    <t>922,6</t>
  </si>
  <si>
    <t>984,2</t>
  </si>
  <si>
    <t>1 008,0</t>
  </si>
  <si>
    <t>9,3</t>
  </si>
  <si>
    <t>419,6</t>
  </si>
  <si>
    <t>415,0</t>
  </si>
  <si>
    <t>421,6</t>
  </si>
  <si>
    <t>900,2</t>
  </si>
  <si>
    <t>828,1</t>
  </si>
  <si>
    <t>810,5</t>
  </si>
  <si>
    <t>-10,0</t>
  </si>
  <si>
    <t>44,1 %</t>
  </si>
  <si>
    <t>43,5 %</t>
  </si>
  <si>
    <t>43,7 %</t>
  </si>
  <si>
    <t>0,2 pt</t>
  </si>
  <si>
    <t>-0,3 pt</t>
  </si>
  <si>
    <t>648</t>
  </si>
  <si>
    <t>630</t>
  </si>
  <si>
    <t>629</t>
  </si>
  <si>
    <t>-19</t>
  </si>
  <si>
    <t>2 380,3</t>
  </si>
  <si>
    <t>2 359,3</t>
  </si>
  <si>
    <t>2 372,0</t>
  </si>
  <si>
    <t>44,3 %</t>
  </si>
  <si>
    <t>43,9 %</t>
  </si>
  <si>
    <t>-0,4 pt</t>
  </si>
  <si>
    <t>327</t>
  </si>
  <si>
    <t>299</t>
  </si>
  <si>
    <t>310</t>
  </si>
  <si>
    <t>11</t>
  </si>
  <si>
    <t>-17</t>
  </si>
  <si>
    <t>330</t>
  </si>
  <si>
    <t>303</t>
  </si>
  <si>
    <t>312</t>
  </si>
  <si>
    <t>9</t>
  </si>
  <si>
    <t>-18</t>
  </si>
  <si>
    <t>3er trimestre</t>
  </si>
  <si>
    <t>2022 (d)</t>
  </si>
  <si>
    <t>2023 (p)</t>
  </si>
  <si>
    <t>2er trimestre</t>
  </si>
  <si>
    <t>2023 (d)</t>
  </si>
  <si>
    <t>318,6</t>
  </si>
  <si>
    <t>318,5</t>
  </si>
  <si>
    <t>595,3</t>
  </si>
  <si>
    <t>596,0</t>
  </si>
  <si>
    <t>100,5</t>
  </si>
  <si>
    <t>101,2</t>
  </si>
  <si>
    <t>195,8</t>
  </si>
  <si>
    <t>117,5</t>
  </si>
  <si>
    <t>116,4</t>
  </si>
  <si>
    <t>244,6</t>
  </si>
  <si>
    <t>98,8</t>
  </si>
  <si>
    <t>98,5</t>
  </si>
  <si>
    <t>193,1</t>
  </si>
  <si>
    <t>12,9</t>
  </si>
  <si>
    <t>13,1</t>
  </si>
  <si>
    <t>19,4</t>
  </si>
  <si>
    <t>233,7</t>
  </si>
  <si>
    <t>234,3</t>
  </si>
  <si>
    <t>410,2</t>
  </si>
  <si>
    <t>411,3</t>
  </si>
  <si>
    <t>298,7</t>
  </si>
  <si>
    <t>296,7</t>
  </si>
  <si>
    <t>513,5</t>
  </si>
  <si>
    <t>512,6</t>
  </si>
  <si>
    <t>595,8</t>
  </si>
  <si>
    <t>593,9</t>
  </si>
  <si>
    <t>969,0</t>
  </si>
  <si>
    <t>970,1</t>
  </si>
  <si>
    <t>127,3</t>
  </si>
  <si>
    <t>127,9</t>
  </si>
  <si>
    <t>244,4</t>
  </si>
  <si>
    <t>228,2</t>
  </si>
  <si>
    <t>229,8</t>
  </si>
  <si>
    <t>458,2</t>
  </si>
  <si>
    <t>460,3</t>
  </si>
  <si>
    <t>305,0</t>
  </si>
  <si>
    <t>304,1</t>
  </si>
  <si>
    <t>549,0</t>
  </si>
  <si>
    <t>547,8</t>
  </si>
  <si>
    <t>130,1</t>
  </si>
  <si>
    <t>130,8</t>
  </si>
  <si>
    <t>278,2</t>
  </si>
  <si>
    <t>278,6</t>
  </si>
  <si>
    <t>255,9</t>
  </si>
  <si>
    <t>254,6</t>
  </si>
  <si>
    <t>451,1</t>
  </si>
  <si>
    <t>449,7</t>
  </si>
  <si>
    <t>42,2</t>
  </si>
  <si>
    <t>41,4</t>
  </si>
  <si>
    <t>55,4</t>
  </si>
  <si>
    <t>54,7</t>
  </si>
  <si>
    <t>21,0</t>
  </si>
  <si>
    <t>21,6</t>
  </si>
  <si>
    <t>25,6</t>
  </si>
  <si>
    <t>26,3</t>
  </si>
  <si>
    <t>29,9</t>
  </si>
  <si>
    <t>41,7</t>
  </si>
  <si>
    <t>115,9</t>
  </si>
  <si>
    <t>115,1</t>
  </si>
  <si>
    <t>153,5</t>
  </si>
  <si>
    <t>153,8</t>
  </si>
  <si>
    <t>209,0</t>
  </si>
  <si>
    <t>207,8</t>
  </si>
  <si>
    <t>276,2</t>
  </si>
  <si>
    <t>276,3</t>
  </si>
  <si>
    <t>CARTE 1 | Évolution* du nombre de demandeurs d'emploi en catégorie A au premier trimestre 2024</t>
  </si>
  <si>
    <t>CARTE 2 | Évolution* du nombre de demandeurs d'emploi en catégories A, B, C au premier trimestre 2024</t>
  </si>
  <si>
    <t>au 1er trimestre 2024</t>
  </si>
  <si>
    <t>99,3</t>
  </si>
  <si>
    <t>30,4</t>
  </si>
  <si>
    <t>27,8</t>
  </si>
  <si>
    <t>32,2</t>
  </si>
  <si>
    <t>26,8</t>
  </si>
  <si>
    <t>100,9</t>
  </si>
  <si>
    <t>87,7</t>
  </si>
  <si>
    <t>40,2</t>
  </si>
  <si>
    <t>534,2</t>
  </si>
  <si>
    <t>559,9</t>
  </si>
  <si>
    <t>18,6</t>
  </si>
  <si>
    <t>5,2</t>
  </si>
  <si>
    <t>4,5</t>
  </si>
  <si>
    <t>1,7</t>
  </si>
  <si>
    <t>15,6</t>
  </si>
  <si>
    <t>27,1</t>
  </si>
  <si>
    <t>-8,3</t>
  </si>
  <si>
    <t>5,0</t>
  </si>
  <si>
    <t>-7,3</t>
  </si>
  <si>
    <t>18,9</t>
  </si>
  <si>
    <t>16,4</t>
  </si>
  <si>
    <t>-1,1</t>
  </si>
  <si>
    <t>7,5</t>
  </si>
  <si>
    <t>85,3</t>
  </si>
  <si>
    <t>56,8</t>
  </si>
  <si>
    <t>46,1</t>
  </si>
  <si>
    <t>252,2</t>
  </si>
  <si>
    <t>56,3</t>
  </si>
  <si>
    <t>45,3</t>
  </si>
  <si>
    <t>542,1</t>
  </si>
  <si>
    <t>567,9</t>
  </si>
  <si>
    <t>15,7</t>
  </si>
  <si>
    <t>10,5</t>
  </si>
  <si>
    <t>-12,6</t>
  </si>
  <si>
    <t>8,5</t>
  </si>
  <si>
    <t>6,2</t>
  </si>
  <si>
    <t>46,5</t>
  </si>
  <si>
    <t>3,2</t>
  </si>
  <si>
    <t>10,4</t>
  </si>
  <si>
    <t>8,4</t>
  </si>
  <si>
    <t>4,3</t>
  </si>
  <si>
    <t>4,1</t>
  </si>
  <si>
    <t>T2
2022</t>
  </si>
  <si>
    <t>T3
2022</t>
  </si>
  <si>
    <t>T4
2022</t>
  </si>
  <si>
    <t>T1
2023</t>
  </si>
  <si>
    <t>T2
2023</t>
  </si>
  <si>
    <t>T3
2023</t>
  </si>
  <si>
    <t>T4
2023</t>
  </si>
  <si>
    <t>T1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</si>
</sst>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7">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8" fillId="0" borderId="0" applyNumberFormat="0" applyFill="0" applyBorder="0" applyAlignment="0" applyProtection="0">
      <alignment vertical="top"/>
      <protection locked="0"/>
    </xf>
    <xf numFmtId="0" fontId="19" fillId="0" borderId="0"/>
    <xf numFmtId="168" fontId="7" fillId="0" borderId="0" applyBorder="0" applyProtection="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9" fillId="2" borderId="0" xfId="12" applyFont="1" applyFill="1" applyBorder="1" applyAlignment="1">
      <alignment vertical="center"/>
    </xf>
    <xf numFmtId="0" fontId="9" fillId="2" borderId="0" xfId="12" applyFont="1" applyFill="1" applyAlignment="1">
      <alignment vertical="center"/>
    </xf>
    <xf numFmtId="0" fontId="10" fillId="2" borderId="0" xfId="12" applyFont="1" applyFill="1" applyBorder="1" applyAlignment="1">
      <alignment vertical="center"/>
    </xf>
    <xf numFmtId="0" fontId="10" fillId="2" borderId="0" xfId="12" applyFont="1" applyFill="1" applyAlignment="1">
      <alignment vertical="center"/>
    </xf>
    <xf numFmtId="0" fontId="12" fillId="2" borderId="0" xfId="12" applyFont="1" applyFill="1" applyAlignment="1">
      <alignment vertical="center"/>
    </xf>
    <xf numFmtId="0" fontId="11" fillId="2" borderId="0" xfId="12" applyFont="1" applyFill="1" applyBorder="1" applyAlignment="1">
      <alignment horizontal="justify" vertical="center"/>
    </xf>
    <xf numFmtId="0" fontId="15" fillId="2" borderId="0" xfId="12" applyFont="1" applyFill="1" applyBorder="1" applyAlignment="1">
      <alignment vertical="center"/>
    </xf>
    <xf numFmtId="0" fontId="15" fillId="2" borderId="0" xfId="12" applyFont="1" applyFill="1" applyAlignment="1">
      <alignment vertical="center"/>
    </xf>
    <xf numFmtId="0" fontId="8" fillId="2" borderId="0" xfId="12" applyFill="1" applyAlignment="1">
      <alignment vertical="center"/>
    </xf>
    <xf numFmtId="0" fontId="13" fillId="2" borderId="0" xfId="12" applyNumberFormat="1" applyFont="1" applyFill="1" applyAlignment="1">
      <alignment horizontal="justify" vertical="center" wrapText="1"/>
    </xf>
    <xf numFmtId="0" fontId="16" fillId="2" borderId="0" xfId="12" applyFont="1" applyFill="1" applyBorder="1" applyAlignment="1">
      <alignment horizontal="justify" vertical="center"/>
    </xf>
    <xf numFmtId="0" fontId="17" fillId="2" borderId="0" xfId="12" applyFont="1" applyFill="1" applyAlignment="1">
      <alignment vertical="center"/>
    </xf>
    <xf numFmtId="0" fontId="18" fillId="2" borderId="0" xfId="19" applyFill="1" applyAlignment="1" applyProtection="1"/>
    <xf numFmtId="0" fontId="12" fillId="2" borderId="0" xfId="12" applyFont="1" applyFill="1" applyAlignment="1">
      <alignment vertical="center" wrapText="1"/>
    </xf>
    <xf numFmtId="0" fontId="18" fillId="0" borderId="0" xfId="19" applyAlignment="1" applyProtection="1"/>
    <xf numFmtId="0" fontId="8" fillId="2" borderId="0" xfId="12" applyFont="1" applyFill="1" applyAlignment="1">
      <alignment vertical="center"/>
    </xf>
    <xf numFmtId="0" fontId="10" fillId="2" borderId="0" xfId="12" applyFont="1" applyFill="1"/>
    <xf numFmtId="0" fontId="18" fillId="2" borderId="0" xfId="19" applyFill="1" applyAlignment="1" applyProtection="1">
      <alignment vertical="center" wrapText="1"/>
    </xf>
    <xf numFmtId="0" fontId="18" fillId="0" borderId="0" xfId="19" applyFill="1" applyAlignment="1" applyProtection="1"/>
    <xf numFmtId="0" fontId="18" fillId="0" borderId="0" xfId="19" applyFill="1" applyAlignment="1" applyProtection="1">
      <alignment horizontal="left" vertical="top"/>
    </xf>
    <xf numFmtId="0" fontId="0" fillId="2" borderId="0" xfId="0" applyFont="1" applyFill="1" applyAlignment="1"/>
    <xf numFmtId="0" fontId="10" fillId="0" borderId="0" xfId="12" applyFont="1" applyFill="1" applyAlignment="1">
      <alignment vertical="center"/>
    </xf>
    <xf numFmtId="0" fontId="12" fillId="10" borderId="0" xfId="12" applyFont="1" applyFill="1" applyAlignment="1">
      <alignment vertical="center" wrapText="1"/>
    </xf>
    <xf numFmtId="0" fontId="10" fillId="10" borderId="0" xfId="12" applyFont="1" applyFill="1" applyAlignment="1">
      <alignment vertical="center"/>
    </xf>
    <xf numFmtId="0" fontId="10" fillId="0" borderId="0" xfId="12" applyFont="1"/>
    <xf numFmtId="0" fontId="10" fillId="0" borderId="0" xfId="12" applyFont="1" applyFill="1"/>
    <xf numFmtId="0" fontId="0" fillId="0" borderId="0" xfId="0" applyAlignment="1">
      <alignment vertical="center"/>
    </xf>
    <xf numFmtId="0" fontId="20" fillId="2" borderId="0" xfId="0" applyFont="1" applyFill="1" applyAlignment="1">
      <alignment horizontal="center" vertical="center"/>
    </xf>
    <xf numFmtId="0" fontId="16" fillId="11" borderId="0" xfId="12" applyFont="1" applyFill="1" applyBorder="1" applyAlignment="1">
      <alignment horizontal="justify" vertical="center"/>
    </xf>
    <xf numFmtId="0" fontId="21" fillId="11" borderId="0" xfId="12" applyFont="1" applyFill="1" applyAlignment="1">
      <alignment vertical="center" wrapText="1"/>
    </xf>
    <xf numFmtId="0" fontId="13" fillId="2" borderId="0" xfId="19" applyFont="1" applyFill="1" applyAlignment="1" applyProtection="1">
      <alignment horizontal="left"/>
    </xf>
    <xf numFmtId="0" fontId="14" fillId="2" borderId="0" xfId="12" applyFont="1" applyFill="1" applyBorder="1" applyAlignment="1">
      <alignment horizontal="justify" vertical="top" wrapText="1"/>
    </xf>
    <xf numFmtId="0" fontId="1" fillId="0" borderId="0" xfId="0" applyFont="1" applyAlignment="1">
      <alignment horizontal="justify" vertical="top" wrapText="1"/>
    </xf>
    <xf numFmtId="0" fontId="13" fillId="2" borderId="0" xfId="12" applyFont="1" applyFill="1" applyAlignment="1">
      <alignment vertical="center" wrapText="1"/>
    </xf>
    <xf numFmtId="0" fontId="13" fillId="2" borderId="0" xfId="12" applyNumberFormat="1" applyFont="1" applyFill="1" applyAlignment="1">
      <alignment horizontal="justify" vertical="top" wrapText="1"/>
    </xf>
    <xf numFmtId="0" fontId="25" fillId="0" borderId="0" xfId="23" applyFont="1" applyBorder="1" applyAlignment="1" applyProtection="1">
      <protection locked="0"/>
    </xf>
    <xf numFmtId="0" fontId="26" fillId="0" borderId="0" xfId="20" applyFont="1" applyBorder="1" applyAlignment="1" applyProtection="1">
      <alignment horizontal="right"/>
      <protection locked="0"/>
    </xf>
    <xf numFmtId="0" fontId="27" fillId="0" borderId="0" xfId="20" applyFont="1" applyBorder="1" applyAlignment="1" applyProtection="1">
      <alignment horizontal="left"/>
      <protection locked="0"/>
    </xf>
    <xf numFmtId="0" fontId="28" fillId="0" borderId="0" xfId="20" applyFont="1" applyBorder="1" applyAlignment="1" applyProtection="1">
      <alignment vertical="top"/>
      <protection locked="0"/>
    </xf>
    <xf numFmtId="0" fontId="26" fillId="0" borderId="0" xfId="20" applyFont="1" applyBorder="1" applyAlignment="1" applyProtection="1">
      <protection locked="0"/>
    </xf>
    <xf numFmtId="0" fontId="26" fillId="0" borderId="0" xfId="20" applyFont="1" applyProtection="1">
      <protection locked="0"/>
    </xf>
    <xf numFmtId="0" fontId="26" fillId="0" borderId="0" xfId="20" applyFont="1" applyAlignment="1" applyProtection="1">
      <alignment horizontal="right"/>
      <protection locked="0"/>
    </xf>
    <xf numFmtId="0" fontId="26" fillId="0" borderId="0" xfId="20" applyFont="1" applyAlignment="1">
      <alignment wrapText="1"/>
    </xf>
    <xf numFmtId="0" fontId="1" fillId="0" borderId="0" xfId="0" applyFont="1" applyAlignment="1">
      <alignment vertical="center" wrapText="1"/>
    </xf>
    <xf numFmtId="0" fontId="29" fillId="12" borderId="0" xfId="23" applyFont="1" applyFill="1" applyBorder="1" applyAlignment="1" applyProtection="1">
      <alignment vertical="center" wrapText="1"/>
      <protection locked="0"/>
    </xf>
    <xf numFmtId="0" fontId="13" fillId="0" borderId="0" xfId="20" applyFont="1" applyBorder="1" applyAlignment="1" applyProtection="1">
      <protection locked="0"/>
    </xf>
    <xf numFmtId="0" fontId="29" fillId="12" borderId="1" xfId="23" applyFont="1" applyFill="1" applyBorder="1" applyAlignment="1" applyProtection="1">
      <alignment vertical="center" wrapText="1"/>
      <protection locked="0"/>
    </xf>
    <xf numFmtId="0" fontId="29" fillId="12" borderId="2" xfId="23" applyFont="1" applyFill="1" applyBorder="1" applyAlignment="1" applyProtection="1">
      <alignment vertical="center" wrapText="1"/>
      <protection locked="0"/>
    </xf>
    <xf numFmtId="0" fontId="29" fillId="12" borderId="3" xfId="23" applyFont="1" applyFill="1" applyBorder="1" applyAlignment="1" applyProtection="1">
      <alignment vertical="center" wrapText="1"/>
      <protection locked="0"/>
    </xf>
    <xf numFmtId="0" fontId="29" fillId="12" borderId="4" xfId="23" applyFont="1" applyFill="1" applyBorder="1" applyAlignment="1" applyProtection="1">
      <alignment vertical="center" wrapText="1"/>
      <protection locked="0"/>
    </xf>
    <xf numFmtId="0" fontId="29" fillId="12" borderId="5" xfId="23" applyFont="1" applyFill="1" applyBorder="1" applyAlignment="1" applyProtection="1">
      <alignment vertical="center" wrapText="1"/>
      <protection locked="0"/>
    </xf>
    <xf numFmtId="0" fontId="29" fillId="12" borderId="6" xfId="23" applyFont="1" applyFill="1" applyBorder="1" applyAlignment="1" applyProtection="1">
      <alignment vertical="center" wrapText="1"/>
      <protection locked="0"/>
    </xf>
    <xf numFmtId="0" fontId="29" fillId="12" borderId="7" xfId="23" applyFont="1" applyFill="1" applyBorder="1" applyAlignment="1" applyProtection="1">
      <alignment vertical="center" wrapText="1"/>
      <protection locked="0"/>
    </xf>
    <xf numFmtId="0" fontId="29" fillId="12" borderId="8" xfId="23" applyFont="1" applyFill="1" applyBorder="1" applyAlignment="1" applyProtection="1">
      <alignment vertical="center" wrapText="1"/>
      <protection locked="0"/>
    </xf>
    <xf numFmtId="0" fontId="29" fillId="0" borderId="1" xfId="20" applyFont="1" applyBorder="1" applyAlignment="1" applyProtection="1">
      <alignment horizontal="left"/>
      <protection locked="0"/>
    </xf>
    <xf numFmtId="0" fontId="29" fillId="0" borderId="2" xfId="20" applyFont="1" applyBorder="1" applyAlignment="1" applyProtection="1">
      <protection locked="0"/>
    </xf>
    <xf numFmtId="0" fontId="29" fillId="0" borderId="3" xfId="20" applyFont="1" applyBorder="1" applyAlignment="1" applyProtection="1">
      <protection locked="0"/>
    </xf>
    <xf numFmtId="0" fontId="13" fillId="0" borderId="4" xfId="20" applyFont="1" applyBorder="1" applyAlignment="1" applyProtection="1">
      <protection locked="0"/>
    </xf>
    <xf numFmtId="0" fontId="13" fillId="0" borderId="5" xfId="20" applyFont="1" applyBorder="1" applyAlignment="1" applyProtection="1">
      <protection locked="0"/>
    </xf>
    <xf numFmtId="0" fontId="13" fillId="0" borderId="6" xfId="20" applyFont="1" applyBorder="1" applyAlignment="1" applyProtection="1">
      <protection locked="0"/>
    </xf>
    <xf numFmtId="0" fontId="13" fillId="0" borderId="7" xfId="20" applyFont="1" applyBorder="1" applyAlignment="1" applyProtection="1">
      <protection locked="0"/>
    </xf>
    <xf numFmtId="0" fontId="13" fillId="0" borderId="8" xfId="20" applyFont="1" applyBorder="1" applyAlignment="1" applyProtection="1">
      <protection locked="0"/>
    </xf>
    <xf numFmtId="0" fontId="29" fillId="0" borderId="1" xfId="20" applyFont="1" applyBorder="1" applyAlignment="1" applyProtection="1">
      <protection locked="0"/>
    </xf>
    <xf numFmtId="0" fontId="14" fillId="0" borderId="12" xfId="20" applyFont="1" applyBorder="1" applyAlignment="1" applyProtection="1">
      <alignment horizontal="center"/>
    </xf>
    <xf numFmtId="166" fontId="13" fillId="0" borderId="14" xfId="20" applyNumberFormat="1" applyFont="1" applyBorder="1" applyAlignment="1" applyProtection="1">
      <alignment horizontal="right" indent="2"/>
    </xf>
    <xf numFmtId="166" fontId="13" fillId="0" borderId="15" xfId="20" applyNumberFormat="1" applyFont="1" applyBorder="1" applyAlignment="1" applyProtection="1">
      <alignment horizontal="right" indent="2"/>
    </xf>
    <xf numFmtId="165" fontId="13" fillId="0" borderId="14" xfId="20" applyNumberFormat="1" applyFont="1" applyBorder="1" applyAlignment="1" applyProtection="1">
      <alignment horizontal="right" indent="2"/>
      <protection locked="0"/>
    </xf>
    <xf numFmtId="166" fontId="13" fillId="0" borderId="13" xfId="20" applyNumberFormat="1" applyFont="1" applyBorder="1" applyAlignment="1" applyProtection="1">
      <alignment horizontal="right" indent="2"/>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0" fontId="14" fillId="0" borderId="12" xfId="20" applyFont="1" applyBorder="1" applyAlignment="1" applyProtection="1">
      <protection locked="0"/>
    </xf>
    <xf numFmtId="165" fontId="13" fillId="0" borderId="14" xfId="20" applyNumberFormat="1" applyFont="1" applyBorder="1" applyAlignment="1" applyProtection="1">
      <alignment horizontal="right" indent="3"/>
    </xf>
    <xf numFmtId="165" fontId="13" fillId="0" borderId="15" xfId="20" applyNumberFormat="1" applyFont="1" applyBorder="1" applyAlignment="1" applyProtection="1">
      <alignment horizontal="right" indent="3"/>
    </xf>
    <xf numFmtId="0" fontId="13" fillId="0" borderId="14" xfId="20" applyFont="1" applyBorder="1" applyAlignment="1" applyProtection="1">
      <alignment horizontal="right" indent="3"/>
      <protection locked="0"/>
    </xf>
    <xf numFmtId="166" fontId="13" fillId="0" borderId="13" xfId="20" applyNumberFormat="1" applyFont="1" applyFill="1" applyBorder="1" applyAlignment="1" applyProtection="1">
      <alignment horizontal="right" indent="3"/>
    </xf>
    <xf numFmtId="0" fontId="14" fillId="0" borderId="12" xfId="20" applyFont="1" applyBorder="1" applyAlignment="1" applyProtection="1">
      <alignment horizontal="center"/>
      <protection locked="0"/>
    </xf>
    <xf numFmtId="165" fontId="13" fillId="0" borderId="14" xfId="20" applyNumberFormat="1" applyFont="1" applyBorder="1" applyAlignment="1" applyProtection="1">
      <alignment horizontal="right" indent="1"/>
    </xf>
    <xf numFmtId="165" fontId="13" fillId="0" borderId="15" xfId="20" applyNumberFormat="1" applyFont="1" applyBorder="1" applyAlignment="1" applyProtection="1">
      <alignment horizontal="right" indent="1"/>
    </xf>
    <xf numFmtId="0" fontId="13" fillId="0" borderId="14" xfId="20" applyFont="1" applyBorder="1" applyAlignment="1" applyProtection="1">
      <alignment horizontal="right" indent="1"/>
      <protection locked="0"/>
    </xf>
    <xf numFmtId="166" fontId="13" fillId="0" borderId="13" xfId="20" applyNumberFormat="1" applyFont="1" applyFill="1" applyBorder="1" applyAlignment="1" applyProtection="1">
      <alignment horizontal="right" indent="1"/>
    </xf>
    <xf numFmtId="0" fontId="30" fillId="0" borderId="0" xfId="20" applyFont="1" applyBorder="1" applyAlignment="1" applyProtection="1">
      <alignment vertical="top"/>
      <protection locked="0"/>
    </xf>
    <xf numFmtId="0" fontId="32" fillId="0" borderId="0" xfId="20" applyFont="1" applyProtection="1">
      <protection locked="0"/>
    </xf>
    <xf numFmtId="0" fontId="32" fillId="0" borderId="0" xfId="23" applyFont="1" applyProtection="1">
      <protection locked="0"/>
    </xf>
    <xf numFmtId="0" fontId="33" fillId="0" borderId="0" xfId="20" applyFont="1" applyBorder="1" applyAlignment="1">
      <alignment horizontal="left"/>
    </xf>
    <xf numFmtId="0" fontId="26" fillId="0" borderId="0" xfId="20" applyFont="1" applyBorder="1" applyAlignment="1">
      <alignment horizontal="right"/>
    </xf>
    <xf numFmtId="170" fontId="26" fillId="0" borderId="0" xfId="23" applyNumberFormat="1" applyFont="1" applyBorder="1" applyProtection="1">
      <protection locked="0"/>
    </xf>
    <xf numFmtId="170" fontId="36" fillId="0" borderId="0" xfId="23" applyNumberFormat="1" applyFont="1" applyFill="1" applyBorder="1" applyProtection="1">
      <protection locked="0"/>
    </xf>
    <xf numFmtId="171" fontId="37" fillId="0" borderId="0" xfId="23" applyNumberFormat="1" applyFont="1" applyBorder="1" applyAlignment="1" applyProtection="1">
      <alignment horizontal="center"/>
      <protection locked="0"/>
    </xf>
    <xf numFmtId="0" fontId="26" fillId="0" borderId="0" xfId="23" applyFont="1" applyBorder="1" applyAlignment="1" applyProtection="1">
      <protection locked="0"/>
    </xf>
    <xf numFmtId="0" fontId="26" fillId="0" borderId="0" xfId="23" applyFont="1" applyBorder="1" applyAlignment="1" applyProtection="1">
      <alignment horizontal="right"/>
      <protection locked="0"/>
    </xf>
    <xf numFmtId="171" fontId="37" fillId="0" borderId="0" xfId="23" applyNumberFormat="1" applyFont="1" applyBorder="1" applyProtection="1">
      <protection locked="0"/>
    </xf>
    <xf numFmtId="0" fontId="26" fillId="0" borderId="0" xfId="23" applyFont="1" applyProtection="1">
      <protection locked="0"/>
    </xf>
    <xf numFmtId="169" fontId="14" fillId="0" borderId="31" xfId="23" applyNumberFormat="1" applyFont="1" applyBorder="1" applyAlignment="1" applyProtection="1">
      <alignment vertical="center"/>
      <protection locked="0"/>
    </xf>
    <xf numFmtId="169" fontId="14" fillId="0" borderId="32" xfId="23" applyNumberFormat="1" applyFont="1" applyBorder="1" applyAlignment="1" applyProtection="1">
      <alignment vertical="center"/>
      <protection locked="0"/>
    </xf>
    <xf numFmtId="0" fontId="38" fillId="0" borderId="0" xfId="0" applyFont="1"/>
    <xf numFmtId="166" fontId="13" fillId="0" borderId="35" xfId="23" applyNumberFormat="1" applyFont="1" applyBorder="1" applyAlignment="1" applyProtection="1">
      <alignment horizontal="right" indent="2"/>
    </xf>
    <xf numFmtId="166" fontId="14" fillId="0" borderId="35" xfId="23" applyNumberFormat="1" applyFont="1" applyFill="1" applyBorder="1" applyAlignment="1" applyProtection="1">
      <alignment horizontal="right" indent="2"/>
    </xf>
    <xf numFmtId="165" fontId="13" fillId="0" borderId="35" xfId="23" applyNumberFormat="1" applyFont="1" applyBorder="1" applyAlignment="1" applyProtection="1">
      <alignment horizontal="center"/>
    </xf>
    <xf numFmtId="165" fontId="13" fillId="0" borderId="40" xfId="23" applyNumberFormat="1" applyFont="1" applyBorder="1" applyAlignment="1" applyProtection="1">
      <alignment horizontal="center"/>
    </xf>
    <xf numFmtId="166" fontId="13" fillId="0" borderId="36" xfId="23" applyNumberFormat="1" applyFont="1" applyBorder="1" applyAlignment="1" applyProtection="1">
      <alignment horizontal="right" indent="2"/>
    </xf>
    <xf numFmtId="166" fontId="14" fillId="0" borderId="36" xfId="23" applyNumberFormat="1" applyFont="1" applyFill="1" applyBorder="1" applyAlignment="1" applyProtection="1">
      <alignment horizontal="right" indent="2"/>
    </xf>
    <xf numFmtId="165" fontId="13" fillId="0" borderId="36" xfId="23" applyNumberFormat="1" applyFont="1" applyBorder="1" applyAlignment="1" applyProtection="1">
      <alignment horizontal="center"/>
    </xf>
    <xf numFmtId="165" fontId="13" fillId="0" borderId="25"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4" fillId="0" borderId="20" xfId="23" applyNumberFormat="1" applyFont="1" applyBorder="1" applyAlignment="1" applyProtection="1">
      <alignment horizontal="center" vertical="center"/>
    </xf>
    <xf numFmtId="166" fontId="14" fillId="0" borderId="20" xfId="23" applyNumberFormat="1" applyFont="1" applyFill="1" applyBorder="1" applyAlignment="1" applyProtection="1">
      <alignment horizontal="center" vertical="center"/>
    </xf>
    <xf numFmtId="165" fontId="14" fillId="0" borderId="41" xfId="23" applyNumberFormat="1" applyFont="1" applyBorder="1" applyAlignment="1" applyProtection="1">
      <alignment horizontal="center" vertical="center"/>
    </xf>
    <xf numFmtId="0" fontId="39" fillId="0" borderId="0" xfId="20" applyFont="1" applyBorder="1" applyAlignment="1">
      <alignment horizontal="right"/>
    </xf>
    <xf numFmtId="170" fontId="26" fillId="0" borderId="0" xfId="23" applyNumberFormat="1" applyFont="1" applyBorder="1" applyAlignment="1" applyProtection="1">
      <protection locked="0"/>
    </xf>
    <xf numFmtId="170" fontId="36" fillId="0" borderId="0" xfId="23" applyNumberFormat="1" applyFont="1" applyFill="1" applyBorder="1" applyAlignment="1" applyProtection="1">
      <protection locked="0"/>
    </xf>
    <xf numFmtId="171" fontId="37" fillId="0" borderId="0" xfId="23" applyNumberFormat="1" applyFont="1" applyBorder="1" applyAlignment="1" applyProtection="1">
      <protection locked="0"/>
    </xf>
    <xf numFmtId="0" fontId="26" fillId="0" borderId="0" xfId="23" applyFont="1" applyAlignment="1" applyProtection="1">
      <alignment horizontal="right"/>
      <protection locked="0"/>
    </xf>
    <xf numFmtId="0" fontId="40" fillId="0" borderId="0" xfId="20" applyFont="1" applyProtection="1">
      <protection locked="0"/>
    </xf>
    <xf numFmtId="0" fontId="35" fillId="0" borderId="0" xfId="23" applyFont="1" applyProtection="1">
      <protection locked="0"/>
    </xf>
    <xf numFmtId="0" fontId="13" fillId="0" borderId="24" xfId="23" applyFont="1" applyBorder="1" applyAlignment="1" applyProtection="1">
      <alignment horizontal="left"/>
      <protection locked="0"/>
    </xf>
    <xf numFmtId="0" fontId="13" fillId="0" borderId="21" xfId="23" applyFont="1" applyBorder="1" applyAlignment="1" applyProtection="1">
      <alignment horizontal="left"/>
      <protection locked="0"/>
    </xf>
    <xf numFmtId="0" fontId="13" fillId="0" borderId="23" xfId="23" applyFont="1" applyBorder="1" applyAlignment="1" applyProtection="1">
      <alignment horizontal="left"/>
      <protection locked="0"/>
    </xf>
    <xf numFmtId="0" fontId="13" fillId="0" borderId="25" xfId="23" applyFont="1" applyBorder="1" applyAlignment="1" applyProtection="1">
      <alignment horizontal="left"/>
      <protection locked="0"/>
    </xf>
    <xf numFmtId="0" fontId="13" fillId="0" borderId="26" xfId="23" applyFont="1" applyBorder="1" applyAlignment="1" applyProtection="1">
      <alignment horizontal="left"/>
      <protection locked="0"/>
    </xf>
    <xf numFmtId="0" fontId="13" fillId="0" borderId="28" xfId="23" applyFont="1" applyBorder="1" applyAlignment="1" applyProtection="1">
      <alignment horizontal="left"/>
      <protection locked="0"/>
    </xf>
    <xf numFmtId="0" fontId="14" fillId="12" borderId="20" xfId="20" applyFont="1" applyFill="1" applyBorder="1" applyAlignment="1" applyProtection="1">
      <alignment horizontal="center" vertical="center" wrapText="1"/>
    </xf>
    <xf numFmtId="166" fontId="13" fillId="0" borderId="3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2"/>
    </xf>
    <xf numFmtId="165" fontId="13" fillId="0" borderId="33" xfId="23" applyNumberFormat="1" applyFont="1" applyFill="1" applyBorder="1" applyAlignment="1" applyProtection="1">
      <alignment horizontal="right" indent="4"/>
    </xf>
    <xf numFmtId="165" fontId="13" fillId="0" borderId="23" xfId="23" applyNumberFormat="1" applyFont="1" applyFill="1" applyBorder="1" applyAlignment="1" applyProtection="1">
      <alignment horizontal="right" indent="4"/>
    </xf>
    <xf numFmtId="166" fontId="13" fillId="0" borderId="36" xfId="23" applyNumberFormat="1" applyFont="1" applyFill="1" applyBorder="1" applyAlignment="1" applyProtection="1">
      <alignment horizontal="right" indent="2"/>
    </xf>
    <xf numFmtId="165" fontId="13" fillId="0" borderId="36" xfId="23" applyNumberFormat="1" applyFont="1" applyFill="1" applyBorder="1" applyAlignment="1" applyProtection="1">
      <alignment horizontal="right" indent="4"/>
    </xf>
    <xf numFmtId="165" fontId="13" fillId="0" borderId="25" xfId="23" applyNumberFormat="1" applyFont="1" applyFill="1" applyBorder="1" applyAlignment="1" applyProtection="1">
      <alignment horizontal="right" indent="4"/>
    </xf>
    <xf numFmtId="166" fontId="13" fillId="0" borderId="43" xfId="23" applyNumberFormat="1" applyFont="1" applyFill="1" applyBorder="1" applyAlignment="1" applyProtection="1">
      <alignment horizontal="right" indent="2"/>
    </xf>
    <xf numFmtId="166" fontId="14" fillId="0" borderId="43" xfId="23" applyNumberFormat="1" applyFont="1" applyFill="1" applyBorder="1" applyAlignment="1" applyProtection="1">
      <alignment horizontal="right" indent="2"/>
    </xf>
    <xf numFmtId="165" fontId="13" fillId="0" borderId="43" xfId="23" applyNumberFormat="1" applyFont="1" applyFill="1" applyBorder="1" applyAlignment="1" applyProtection="1">
      <alignment horizontal="right" indent="4"/>
    </xf>
    <xf numFmtId="165" fontId="13" fillId="0" borderId="28" xfId="23" applyNumberFormat="1" applyFont="1" applyFill="1" applyBorder="1" applyAlignment="1" applyProtection="1">
      <alignment horizontal="right" indent="4"/>
    </xf>
    <xf numFmtId="166" fontId="14" fillId="0" borderId="23" xfId="23" applyNumberFormat="1" applyFont="1" applyFill="1" applyBorder="1" applyAlignment="1" applyProtection="1">
      <alignment horizontal="right" indent="2"/>
    </xf>
    <xf numFmtId="166" fontId="13" fillId="0" borderId="33" xfId="23" applyNumberFormat="1" applyFont="1" applyFill="1" applyBorder="1" applyAlignment="1" applyProtection="1">
      <alignment horizontal="right" indent="4"/>
    </xf>
    <xf numFmtId="166" fontId="14" fillId="0" borderId="25" xfId="23" applyNumberFormat="1" applyFont="1" applyFill="1" applyBorder="1" applyAlignment="1" applyProtection="1">
      <alignment horizontal="right" indent="2"/>
    </xf>
    <xf numFmtId="166" fontId="13" fillId="0" borderId="36" xfId="23" applyNumberFormat="1" applyFont="1" applyFill="1" applyBorder="1" applyAlignment="1" applyProtection="1">
      <alignment horizontal="right" indent="4"/>
    </xf>
    <xf numFmtId="166" fontId="14" fillId="0" borderId="28" xfId="23" applyNumberFormat="1" applyFont="1" applyFill="1" applyBorder="1" applyAlignment="1" applyProtection="1">
      <alignment horizontal="right" indent="2"/>
    </xf>
    <xf numFmtId="166" fontId="14" fillId="0" borderId="43" xfId="23" applyNumberFormat="1" applyFont="1" applyFill="1" applyBorder="1" applyAlignment="1" applyProtection="1">
      <alignment horizontal="right" indent="4"/>
    </xf>
    <xf numFmtId="165" fontId="14" fillId="0" borderId="43" xfId="23" applyNumberFormat="1" applyFont="1" applyFill="1" applyBorder="1" applyAlignment="1" applyProtection="1">
      <alignment horizontal="right" indent="4"/>
    </xf>
    <xf numFmtId="166" fontId="14" fillId="0" borderId="20" xfId="23" applyNumberFormat="1" applyFont="1" applyFill="1" applyBorder="1" applyAlignment="1" applyProtection="1">
      <alignment horizontal="right" vertical="center" indent="2"/>
    </xf>
    <xf numFmtId="166" fontId="14" fillId="0" borderId="20" xfId="23" applyNumberFormat="1" applyFont="1" applyFill="1" applyBorder="1" applyAlignment="1" applyProtection="1">
      <alignment horizontal="right" indent="4"/>
    </xf>
    <xf numFmtId="165" fontId="14" fillId="0" borderId="20" xfId="23" applyNumberFormat="1" applyFont="1" applyFill="1" applyBorder="1" applyAlignment="1" applyProtection="1">
      <alignment horizontal="right" vertical="center" indent="4"/>
    </xf>
    <xf numFmtId="0" fontId="13" fillId="0" borderId="33" xfId="23" applyFont="1" applyBorder="1" applyAlignment="1" applyProtection="1">
      <alignment horizontal="right" indent="2"/>
      <protection locked="0"/>
    </xf>
    <xf numFmtId="0" fontId="13" fillId="0" borderId="36" xfId="23" applyFont="1" applyBorder="1" applyAlignment="1" applyProtection="1">
      <alignment horizontal="right" indent="2"/>
      <protection locked="0"/>
    </xf>
    <xf numFmtId="0" fontId="13" fillId="0" borderId="43" xfId="23" applyFont="1" applyBorder="1" applyAlignment="1" applyProtection="1">
      <alignment horizontal="right" indent="2"/>
      <protection locked="0"/>
    </xf>
    <xf numFmtId="0" fontId="13" fillId="0" borderId="0" xfId="23" applyFont="1" applyBorder="1" applyAlignment="1" applyProtection="1">
      <alignment horizontal="right" indent="2"/>
      <protection locked="0"/>
    </xf>
    <xf numFmtId="170" fontId="42" fillId="0" borderId="0" xfId="23" applyNumberFormat="1" applyFont="1" applyBorder="1" applyProtection="1">
      <protection locked="0"/>
    </xf>
    <xf numFmtId="170" fontId="43" fillId="0" borderId="0" xfId="23" applyNumberFormat="1" applyFont="1" applyFill="1" applyBorder="1" applyProtection="1">
      <protection locked="0"/>
    </xf>
    <xf numFmtId="171" fontId="44" fillId="0" borderId="0" xfId="23" applyNumberFormat="1" applyFont="1" applyBorder="1" applyAlignment="1" applyProtection="1">
      <alignment horizontal="center"/>
      <protection locked="0"/>
    </xf>
    <xf numFmtId="171" fontId="44" fillId="0" borderId="0" xfId="23" applyNumberFormat="1" applyFont="1" applyBorder="1" applyProtection="1">
      <protection locked="0"/>
    </xf>
    <xf numFmtId="0" fontId="42" fillId="0" borderId="0" xfId="23" applyFont="1" applyProtection="1">
      <protection locked="0"/>
    </xf>
    <xf numFmtId="0" fontId="14" fillId="12" borderId="41" xfId="20" applyFont="1" applyFill="1" applyBorder="1" applyAlignment="1" applyProtection="1">
      <alignment horizontal="center" vertical="center" wrapText="1"/>
    </xf>
    <xf numFmtId="166" fontId="14" fillId="0" borderId="20" xfId="23" applyNumberFormat="1" applyFont="1" applyBorder="1" applyAlignment="1" applyProtection="1">
      <alignment horizontal="right" vertical="center" indent="2"/>
    </xf>
    <xf numFmtId="165" fontId="13" fillId="0" borderId="35" xfId="23" applyNumberFormat="1" applyFont="1" applyBorder="1" applyAlignment="1" applyProtection="1">
      <alignment horizontal="right" indent="4"/>
    </xf>
    <xf numFmtId="165" fontId="13" fillId="0" borderId="36"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4" fillId="0" borderId="20" xfId="23" applyNumberFormat="1" applyFont="1" applyBorder="1" applyAlignment="1" applyProtection="1">
      <alignment horizontal="right" vertical="center" indent="4"/>
    </xf>
    <xf numFmtId="0" fontId="26" fillId="0" borderId="0" xfId="20" applyFont="1" applyBorder="1" applyAlignment="1"/>
    <xf numFmtId="0" fontId="26" fillId="0" borderId="0" xfId="24" applyFont="1" applyBorder="1" applyAlignment="1" applyProtection="1">
      <alignment horizontal="center"/>
      <protection locked="0"/>
    </xf>
    <xf numFmtId="170" fontId="26" fillId="0" borderId="0" xfId="24" applyNumberFormat="1" applyFont="1" applyBorder="1" applyAlignment="1" applyProtection="1">
      <alignment horizontal="center"/>
      <protection locked="0"/>
    </xf>
    <xf numFmtId="170" fontId="36" fillId="0" borderId="0" xfId="24" applyNumberFormat="1" applyFont="1" applyBorder="1" applyAlignment="1" applyProtection="1">
      <alignment horizontal="center"/>
      <protection locked="0"/>
    </xf>
    <xf numFmtId="0" fontId="35" fillId="0" borderId="0" xfId="20" applyFont="1" applyBorder="1" applyAlignment="1"/>
    <xf numFmtId="0" fontId="35" fillId="0" borderId="0" xfId="24" applyFont="1" applyBorder="1" applyAlignment="1" applyProtection="1">
      <alignment horizontal="center"/>
      <protection locked="0"/>
    </xf>
    <xf numFmtId="170" fontId="35" fillId="0" borderId="0" xfId="24" applyNumberFormat="1" applyFont="1" applyBorder="1" applyAlignment="1" applyProtection="1">
      <alignment horizontal="center"/>
      <protection locked="0"/>
    </xf>
    <xf numFmtId="170" fontId="31" fillId="0" borderId="0" xfId="24" applyNumberFormat="1" applyFont="1" applyBorder="1" applyAlignment="1" applyProtection="1">
      <alignment horizontal="center"/>
      <protection locked="0"/>
    </xf>
    <xf numFmtId="0" fontId="13" fillId="0" borderId="18" xfId="24" applyFont="1" applyBorder="1" applyAlignment="1" applyProtection="1">
      <alignment horizontal="left"/>
      <protection locked="0"/>
    </xf>
    <xf numFmtId="0" fontId="13" fillId="0" borderId="0"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42" fillId="0" borderId="0" xfId="20" applyFont="1" applyBorder="1" applyAlignment="1">
      <alignment horizontal="right"/>
    </xf>
    <xf numFmtId="0" fontId="13" fillId="0" borderId="0" xfId="24" applyFont="1" applyBorder="1" applyAlignment="1" applyProtection="1">
      <protection locked="0"/>
    </xf>
    <xf numFmtId="0" fontId="14" fillId="0" borderId="35" xfId="20" applyFont="1" applyBorder="1" applyAlignment="1" applyProtection="1">
      <alignment horizontal="center"/>
    </xf>
    <xf numFmtId="166" fontId="14" fillId="0" borderId="36" xfId="24" applyNumberFormat="1" applyFont="1" applyBorder="1" applyAlignment="1" applyProtection="1">
      <alignment horizontal="right" indent="1"/>
    </xf>
    <xf numFmtId="166" fontId="13" fillId="0" borderId="36" xfId="24" applyNumberFormat="1" applyFont="1" applyBorder="1" applyAlignment="1" applyProtection="1">
      <alignment horizontal="right" indent="1"/>
    </xf>
    <xf numFmtId="170" fontId="13" fillId="0" borderId="36" xfId="24" applyNumberFormat="1" applyFont="1" applyBorder="1" applyAlignment="1" applyProtection="1">
      <alignment horizontal="right" indent="1"/>
      <protection locked="0"/>
    </xf>
    <xf numFmtId="166" fontId="14" fillId="0" borderId="36" xfId="25" applyNumberFormat="1" applyFont="1" applyBorder="1" applyAlignment="1" applyProtection="1">
      <alignment horizontal="right" indent="1"/>
    </xf>
    <xf numFmtId="166" fontId="13" fillId="0" borderId="36" xfId="25" applyNumberFormat="1" applyFont="1" applyBorder="1" applyAlignment="1" applyProtection="1">
      <alignment horizontal="right" indent="1"/>
    </xf>
    <xf numFmtId="165" fontId="13" fillId="0" borderId="36" xfId="24" applyNumberFormat="1" applyFont="1" applyBorder="1" applyAlignment="1" applyProtection="1">
      <alignment horizontal="right" indent="1"/>
    </xf>
    <xf numFmtId="1" fontId="13" fillId="0" borderId="36" xfId="24" applyNumberFormat="1" applyFont="1" applyBorder="1" applyAlignment="1" applyProtection="1">
      <alignment horizontal="right" indent="1"/>
    </xf>
    <xf numFmtId="166" fontId="13" fillId="0" borderId="43" xfId="24" applyNumberFormat="1" applyFont="1" applyBorder="1" applyAlignment="1" applyProtection="1">
      <alignment horizontal="right" indent="1"/>
    </xf>
    <xf numFmtId="0" fontId="13" fillId="0" borderId="33" xfId="24" applyFont="1" applyBorder="1" applyAlignment="1" applyProtection="1">
      <alignment horizontal="right" indent="1"/>
      <protection locked="0"/>
    </xf>
    <xf numFmtId="1" fontId="13" fillId="0" borderId="33" xfId="24" applyNumberFormat="1" applyFont="1" applyBorder="1" applyAlignment="1" applyProtection="1">
      <alignment horizontal="right" indent="2"/>
    </xf>
    <xf numFmtId="1" fontId="13" fillId="0" borderId="43" xfId="24" applyNumberFormat="1" applyFont="1" applyBorder="1" applyAlignment="1" applyProtection="1">
      <alignment horizontal="right" indent="2"/>
    </xf>
    <xf numFmtId="170" fontId="14" fillId="0" borderId="36" xfId="24" applyNumberFormat="1" applyFont="1" applyBorder="1" applyAlignment="1" applyProtection="1">
      <alignment horizontal="right" indent="1"/>
      <protection locked="0"/>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66" fontId="14" fillId="0" borderId="43" xfId="24" applyNumberFormat="1" applyFont="1" applyBorder="1" applyAlignment="1" applyProtection="1">
      <alignment horizontal="right" indent="1"/>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0" fontId="14" fillId="0" borderId="33" xfId="20" applyFont="1" applyBorder="1" applyAlignment="1" applyProtection="1">
      <alignment horizontal="center"/>
    </xf>
    <xf numFmtId="166" fontId="14" fillId="0" borderId="36" xfId="20" applyNumberFormat="1" applyFont="1" applyBorder="1" applyAlignment="1" applyProtection="1">
      <alignment horizontal="right" indent="1"/>
    </xf>
    <xf numFmtId="166" fontId="13" fillId="0" borderId="36" xfId="20" applyNumberFormat="1" applyFont="1" applyBorder="1" applyAlignment="1" applyProtection="1">
      <alignment horizontal="right" indent="1"/>
    </xf>
    <xf numFmtId="166" fontId="13" fillId="0" borderId="43" xfId="20" applyNumberFormat="1" applyFont="1" applyBorder="1" applyAlignment="1" applyProtection="1">
      <alignment horizontal="right" indent="1"/>
    </xf>
    <xf numFmtId="0" fontId="13" fillId="0" borderId="33" xfId="20"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7" fontId="14" fillId="0" borderId="23" xfId="21" applyNumberFormat="1" applyFont="1" applyBorder="1" applyAlignment="1" applyProtection="1">
      <alignment horizontal="center"/>
      <protection locked="0"/>
    </xf>
    <xf numFmtId="165" fontId="14" fillId="0" borderId="25" xfId="21" applyNumberFormat="1" applyFont="1" applyBorder="1" applyAlignment="1" applyProtection="1">
      <alignment horizontal="right" indent="2"/>
    </xf>
    <xf numFmtId="165" fontId="13" fillId="0" borderId="25" xfId="21" applyNumberFormat="1" applyFont="1" applyBorder="1" applyAlignment="1" applyProtection="1">
      <alignment horizontal="right" indent="2"/>
    </xf>
    <xf numFmtId="165" fontId="13" fillId="0" borderId="28" xfId="21" applyNumberFormat="1" applyFont="1" applyBorder="1" applyAlignment="1" applyProtection="1">
      <alignment horizontal="right" indent="2"/>
    </xf>
    <xf numFmtId="165" fontId="13" fillId="0" borderId="23" xfId="21" applyNumberFormat="1" applyFont="1" applyBorder="1" applyAlignment="1" applyProtection="1">
      <alignment horizontal="right" indent="2"/>
      <protection locked="0"/>
    </xf>
    <xf numFmtId="167" fontId="14" fillId="0" borderId="33" xfId="21" applyNumberFormat="1" applyFont="1" applyBorder="1" applyAlignment="1" applyProtection="1">
      <alignment horizontal="center"/>
      <protection locked="0"/>
    </xf>
    <xf numFmtId="165" fontId="14" fillId="0" borderId="36" xfId="21" applyNumberFormat="1" applyFont="1" applyBorder="1" applyAlignment="1" applyProtection="1">
      <alignment horizontal="right" indent="2"/>
    </xf>
    <xf numFmtId="165" fontId="13" fillId="0" borderId="36" xfId="21" applyNumberFormat="1" applyFont="1" applyBorder="1" applyAlignment="1" applyProtection="1">
      <alignment horizontal="right" indent="2"/>
    </xf>
    <xf numFmtId="165" fontId="13" fillId="0" borderId="43" xfId="21" applyNumberFormat="1" applyFont="1" applyBorder="1" applyAlignment="1" applyProtection="1">
      <alignment horizontal="right" indent="2"/>
    </xf>
    <xf numFmtId="165" fontId="13" fillId="0" borderId="33" xfId="21" applyNumberFormat="1" applyFont="1" applyBorder="1" applyAlignment="1" applyProtection="1">
      <alignment horizontal="right" indent="2"/>
      <protection locked="0"/>
    </xf>
    <xf numFmtId="0" fontId="14" fillId="12" borderId="43" xfId="20" applyFont="1" applyFill="1" applyBorder="1" applyAlignment="1" applyProtection="1">
      <alignment horizontal="center" vertical="center" wrapText="1"/>
    </xf>
    <xf numFmtId="0" fontId="14" fillId="12" borderId="33" xfId="20" applyFont="1" applyFill="1" applyBorder="1" applyAlignment="1" applyProtection="1">
      <alignment horizontal="center" wrapText="1"/>
    </xf>
    <xf numFmtId="167" fontId="13" fillId="0" borderId="33" xfId="21" applyNumberFormat="1" applyFont="1" applyBorder="1" applyAlignment="1">
      <alignment horizontal="center"/>
    </xf>
    <xf numFmtId="165" fontId="13" fillId="0" borderId="36" xfId="21" applyNumberFormat="1" applyFont="1" applyBorder="1" applyAlignment="1">
      <alignment horizontal="right" indent="2"/>
    </xf>
    <xf numFmtId="165" fontId="13" fillId="0" borderId="43" xfId="21" applyNumberFormat="1" applyFont="1" applyBorder="1" applyAlignment="1">
      <alignment horizontal="right" indent="2"/>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0" fontId="13" fillId="0" borderId="33" xfId="27" applyFont="1" applyBorder="1"/>
    <xf numFmtId="172" fontId="13" fillId="0" borderId="36" xfId="27" applyNumberFormat="1" applyFont="1" applyBorder="1" applyAlignment="1">
      <alignment horizontal="right" indent="2"/>
    </xf>
    <xf numFmtId="172" fontId="13" fillId="0" borderId="43" xfId="27" applyNumberFormat="1" applyFont="1" applyBorder="1" applyAlignment="1">
      <alignment horizontal="right" indent="2"/>
    </xf>
    <xf numFmtId="172" fontId="13" fillId="0" borderId="33" xfId="27" applyNumberFormat="1" applyFont="1" applyBorder="1" applyAlignment="1">
      <alignment horizontal="right" indent="2"/>
    </xf>
    <xf numFmtId="173" fontId="13" fillId="0" borderId="33" xfId="20" applyNumberFormat="1" applyFont="1" applyBorder="1" applyAlignment="1" applyProtection="1">
      <alignment horizontal="center"/>
    </xf>
    <xf numFmtId="172" fontId="13" fillId="0" borderId="36" xfId="20" applyNumberFormat="1" applyFont="1" applyBorder="1" applyAlignment="1" applyProtection="1">
      <alignment horizontal="right" indent="2"/>
    </xf>
    <xf numFmtId="172" fontId="13" fillId="0" borderId="43" xfId="20" applyNumberFormat="1" applyFont="1" applyBorder="1" applyAlignment="1" applyProtection="1">
      <alignment horizontal="right" indent="2"/>
    </xf>
    <xf numFmtId="172" fontId="13" fillId="0" borderId="33" xfId="20" applyNumberFormat="1" applyFont="1" applyBorder="1" applyAlignment="1" applyProtection="1">
      <alignment horizontal="right" indent="2"/>
    </xf>
    <xf numFmtId="0" fontId="36" fillId="0" borderId="0" xfId="25" applyFont="1" applyBorder="1" applyAlignment="1" applyProtection="1">
      <alignment horizontal="center"/>
      <protection locked="0"/>
    </xf>
    <xf numFmtId="0" fontId="26" fillId="0" borderId="0" xfId="25" applyFont="1" applyAlignment="1" applyProtection="1">
      <alignment horizontal="center"/>
      <protection locked="0"/>
    </xf>
    <xf numFmtId="0" fontId="37" fillId="0" borderId="0" xfId="25" applyFont="1" applyBorder="1" applyAlignment="1" applyProtection="1">
      <alignment horizontal="right"/>
      <protection locked="0"/>
    </xf>
    <xf numFmtId="0" fontId="37" fillId="0" borderId="0" xfId="23" applyFont="1" applyBorder="1" applyAlignment="1" applyProtection="1">
      <alignment horizontal="right"/>
      <protection locked="0"/>
    </xf>
    <xf numFmtId="0" fontId="26" fillId="0" borderId="0" xfId="24" applyFont="1" applyProtection="1">
      <protection locked="0"/>
    </xf>
    <xf numFmtId="0" fontId="26" fillId="0" borderId="0" xfId="24" applyFont="1" applyBorder="1" applyAlignment="1" applyProtection="1">
      <alignment horizontal="right"/>
      <protection locked="0"/>
    </xf>
    <xf numFmtId="0" fontId="28" fillId="0" borderId="0" xfId="28" applyFont="1" applyAlignment="1"/>
    <xf numFmtId="0" fontId="13" fillId="0" borderId="0" xfId="24" applyFont="1" applyBorder="1" applyProtection="1">
      <protection locked="0"/>
    </xf>
    <xf numFmtId="0" fontId="13" fillId="0" borderId="24" xfId="25" applyFont="1" applyBorder="1" applyProtection="1">
      <protection locked="0"/>
    </xf>
    <xf numFmtId="0" fontId="13" fillId="0" borderId="25" xfId="24" applyFont="1" applyBorder="1" applyProtection="1">
      <protection locked="0"/>
    </xf>
    <xf numFmtId="0" fontId="14" fillId="12" borderId="20" xfId="25" applyFont="1" applyFill="1" applyBorder="1" applyAlignment="1" applyProtection="1">
      <alignment horizontal="center" vertical="center" wrapText="1"/>
      <protection locked="0"/>
    </xf>
    <xf numFmtId="0" fontId="13" fillId="0" borderId="21" xfId="25" applyFont="1" applyBorder="1" applyProtection="1">
      <protection locked="0"/>
    </xf>
    <xf numFmtId="0" fontId="13" fillId="0" borderId="22" xfId="24" applyFont="1" applyBorder="1" applyProtection="1">
      <protection locked="0"/>
    </xf>
    <xf numFmtId="0" fontId="13" fillId="0" borderId="23" xfId="24" applyFont="1" applyBorder="1" applyProtection="1">
      <protection locked="0"/>
    </xf>
    <xf numFmtId="0" fontId="14" fillId="0" borderId="21" xfId="25" applyFont="1" applyBorder="1" applyProtection="1">
      <protection locked="0"/>
    </xf>
    <xf numFmtId="166" fontId="13" fillId="0" borderId="33" xfId="25" applyNumberFormat="1" applyFont="1" applyFill="1" applyBorder="1" applyAlignment="1" applyProtection="1">
      <alignment horizontal="right" indent="2"/>
    </xf>
    <xf numFmtId="166" fontId="13" fillId="0" borderId="36" xfId="25" applyNumberFormat="1" applyFont="1" applyFill="1" applyBorder="1" applyAlignment="1" applyProtection="1">
      <alignment horizontal="right" indent="2"/>
    </xf>
    <xf numFmtId="0" fontId="13" fillId="0" borderId="36" xfId="25" applyFont="1" applyFill="1" applyBorder="1" applyAlignment="1" applyProtection="1">
      <alignment horizontal="right" indent="2"/>
      <protection locked="0"/>
    </xf>
    <xf numFmtId="166" fontId="13" fillId="0" borderId="43" xfId="25" applyNumberFormat="1" applyFont="1" applyFill="1" applyBorder="1" applyAlignment="1" applyProtection="1">
      <alignment horizontal="right" indent="2"/>
    </xf>
    <xf numFmtId="0" fontId="13" fillId="0" borderId="33" xfId="25" applyFont="1" applyFill="1" applyBorder="1" applyAlignment="1" applyProtection="1">
      <alignment horizontal="right" indent="2"/>
      <protection locked="0"/>
    </xf>
    <xf numFmtId="3" fontId="13" fillId="0" borderId="33" xfId="25" applyNumberFormat="1" applyFont="1" applyFill="1" applyBorder="1" applyAlignment="1" applyProtection="1">
      <alignment horizontal="right" indent="2"/>
      <protection locked="0"/>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0" fontId="26" fillId="0" borderId="0" xfId="12" applyFont="1" applyBorder="1" applyAlignment="1" applyProtection="1">
      <alignment horizontal="right"/>
    </xf>
    <xf numFmtId="0" fontId="42" fillId="0" borderId="0" xfId="20" applyFont="1" applyBorder="1" applyAlignment="1" applyProtection="1">
      <alignment horizontal="left"/>
    </xf>
    <xf numFmtId="0" fontId="42" fillId="0" borderId="0" xfId="12" applyFont="1" applyBorder="1" applyAlignment="1" applyProtection="1">
      <alignment horizontal="left"/>
    </xf>
    <xf numFmtId="0" fontId="42" fillId="0" borderId="0" xfId="12" applyFont="1" applyBorder="1" applyAlignment="1" applyProtection="1">
      <alignment horizontal="right"/>
    </xf>
    <xf numFmtId="0" fontId="30" fillId="0" borderId="0" xfId="28" applyFont="1" applyAlignment="1"/>
    <xf numFmtId="0" fontId="42" fillId="0" borderId="0" xfId="28" applyFont="1" applyProtection="1"/>
    <xf numFmtId="0" fontId="42" fillId="0" borderId="0" xfId="28" applyFont="1" applyAlignment="1" applyProtection="1">
      <alignment horizontal="right"/>
    </xf>
    <xf numFmtId="0" fontId="42" fillId="0" borderId="0" xfId="12" applyFont="1" applyAlignment="1" applyProtection="1">
      <alignment horizontal="justify" wrapText="1" readingOrder="1"/>
    </xf>
    <xf numFmtId="0" fontId="14" fillId="0" borderId="24" xfId="20" applyFont="1" applyFill="1" applyBorder="1" applyAlignment="1" applyProtection="1">
      <alignment horizontal="center" vertical="center"/>
    </xf>
    <xf numFmtId="0" fontId="14" fillId="0" borderId="25" xfId="20" applyFont="1" applyFill="1" applyBorder="1" applyAlignment="1" applyProtection="1">
      <alignment horizontal="center" vertical="center"/>
    </xf>
    <xf numFmtId="0" fontId="13" fillId="0" borderId="36" xfId="20" applyFont="1" applyFill="1" applyBorder="1" applyAlignment="1" applyProtection="1">
      <alignment horizontal="center" vertical="top" wrapText="1"/>
    </xf>
    <xf numFmtId="165" fontId="13" fillId="0" borderId="36" xfId="28" applyNumberFormat="1" applyFont="1" applyFill="1" applyBorder="1" applyAlignment="1" applyProtection="1">
      <alignment horizontal="right" indent="3"/>
    </xf>
    <xf numFmtId="165" fontId="14" fillId="0" borderId="36" xfId="28" applyNumberFormat="1" applyFont="1" applyFill="1" applyBorder="1" applyAlignment="1" applyProtection="1">
      <alignment horizontal="right" vertical="center" indent="3"/>
    </xf>
    <xf numFmtId="166" fontId="13" fillId="0" borderId="36" xfId="28" applyNumberFormat="1" applyFont="1" applyBorder="1" applyAlignment="1" applyProtection="1">
      <alignment horizontal="right" indent="3"/>
    </xf>
    <xf numFmtId="166" fontId="14" fillId="0" borderId="36" xfId="28" applyNumberFormat="1" applyFont="1" applyBorder="1" applyAlignment="1" applyProtection="1">
      <alignment horizontal="right" vertical="center" indent="3"/>
    </xf>
    <xf numFmtId="165" fontId="14" fillId="0" borderId="20" xfId="28" applyNumberFormat="1" applyFont="1" applyFill="1" applyBorder="1" applyAlignment="1" applyProtection="1">
      <alignment horizontal="right" vertical="center" indent="3"/>
    </xf>
    <xf numFmtId="166" fontId="14" fillId="0" borderId="20" xfId="28" applyNumberFormat="1" applyFont="1" applyBorder="1" applyAlignment="1" applyProtection="1">
      <alignment horizontal="right" vertical="center" indent="3"/>
    </xf>
    <xf numFmtId="0" fontId="26" fillId="0" borderId="0" xfId="20" applyFont="1" applyBorder="1" applyAlignment="1" applyProtection="1">
      <alignment horizontal="right"/>
    </xf>
    <xf numFmtId="175" fontId="26" fillId="0" borderId="0" xfId="26" applyNumberFormat="1" applyFont="1" applyBorder="1" applyAlignment="1" applyProtection="1">
      <alignment horizontal="right"/>
    </xf>
    <xf numFmtId="174" fontId="26" fillId="0" borderId="0" xfId="26" applyNumberFormat="1" applyFont="1" applyBorder="1" applyAlignment="1" applyProtection="1">
      <alignment horizontal="right"/>
    </xf>
    <xf numFmtId="0" fontId="26" fillId="0" borderId="0" xfId="20" applyFont="1" applyAlignment="1" applyProtection="1">
      <alignment vertical="center" readingOrder="1"/>
    </xf>
    <xf numFmtId="0" fontId="14" fillId="0" borderId="21" xfId="20" applyFont="1" applyFill="1" applyBorder="1" applyAlignment="1" applyProtection="1">
      <alignment horizontal="center" vertical="center"/>
    </xf>
    <xf numFmtId="0" fontId="14" fillId="0" borderId="23" xfId="20" applyFont="1" applyFill="1" applyBorder="1" applyAlignment="1" applyProtection="1">
      <alignment horizontal="center" vertical="center"/>
    </xf>
    <xf numFmtId="0" fontId="13" fillId="0" borderId="33" xfId="20" applyFont="1" applyFill="1" applyBorder="1" applyAlignment="1" applyProtection="1">
      <alignment horizontal="center" vertical="top" wrapText="1"/>
    </xf>
    <xf numFmtId="165" fontId="13" fillId="0" borderId="36" xfId="26" applyNumberFormat="1" applyFont="1" applyFill="1" applyBorder="1" applyAlignment="1" applyProtection="1">
      <alignment horizontal="right" indent="3"/>
    </xf>
    <xf numFmtId="165" fontId="14" fillId="0" borderId="43" xfId="26" applyNumberFormat="1" applyFont="1" applyFill="1" applyBorder="1" applyAlignment="1" applyProtection="1">
      <alignment horizontal="right" vertical="center" indent="3"/>
    </xf>
    <xf numFmtId="165" fontId="14" fillId="0" borderId="20" xfId="26" applyNumberFormat="1" applyFont="1" applyFill="1" applyBorder="1" applyAlignment="1" applyProtection="1">
      <alignment horizontal="right" vertical="center" indent="3"/>
    </xf>
    <xf numFmtId="166" fontId="14"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18" fillId="2" borderId="0" xfId="19" applyFill="1" applyBorder="1" applyAlignment="1" applyProtection="1">
      <alignment horizontal="left" vertical="top"/>
    </xf>
    <xf numFmtId="0" fontId="14" fillId="12" borderId="20" xfId="20" applyFont="1" applyFill="1" applyBorder="1" applyAlignment="1" applyProtection="1">
      <alignment horizontal="center" vertical="center" wrapText="1"/>
    </xf>
    <xf numFmtId="0" fontId="38" fillId="0" borderId="0" xfId="0" applyFont="1" applyAlignment="1">
      <alignment wrapText="1"/>
    </xf>
    <xf numFmtId="0" fontId="14" fillId="12" borderId="9" xfId="20" applyFont="1" applyFill="1" applyBorder="1" applyAlignment="1">
      <alignment horizontal="center" vertical="center"/>
    </xf>
    <xf numFmtId="0" fontId="14" fillId="12" borderId="10" xfId="20" applyFont="1" applyFill="1" applyBorder="1" applyAlignment="1">
      <alignment horizontal="center" vertical="center"/>
    </xf>
    <xf numFmtId="0" fontId="14" fillId="12" borderId="11" xfId="20" applyFont="1" applyFill="1" applyBorder="1" applyAlignment="1">
      <alignment horizontal="center" vertical="center"/>
    </xf>
    <xf numFmtId="0" fontId="14" fillId="12" borderId="9" xfId="20" applyFont="1" applyFill="1" applyBorder="1" applyAlignment="1" applyProtection="1">
      <alignment horizontal="center" vertical="center"/>
      <protection locked="0"/>
    </xf>
    <xf numFmtId="0" fontId="14" fillId="12" borderId="11" xfId="20" applyFont="1" applyFill="1" applyBorder="1" applyAlignment="1" applyProtection="1">
      <alignment horizontal="center" vertical="center"/>
      <protection locked="0"/>
    </xf>
    <xf numFmtId="0" fontId="14" fillId="12" borderId="12" xfId="20" applyFont="1" applyFill="1" applyBorder="1" applyAlignment="1" applyProtection="1">
      <alignment horizontal="center" wrapText="1"/>
    </xf>
    <xf numFmtId="0" fontId="14" fillId="12" borderId="13" xfId="20" applyFont="1" applyFill="1" applyBorder="1" applyAlignment="1" applyProtection="1">
      <alignment horizontal="center" wrapText="1"/>
    </xf>
    <xf numFmtId="0" fontId="14" fillId="12" borderId="12" xfId="20" applyFont="1" applyFill="1" applyBorder="1" applyAlignment="1" applyProtection="1">
      <alignment horizontal="center" vertical="center" wrapText="1"/>
      <protection locked="0"/>
    </xf>
    <xf numFmtId="0" fontId="14" fillId="12" borderId="13" xfId="20" applyFont="1" applyFill="1" applyBorder="1" applyAlignment="1" applyProtection="1">
      <alignment horizontal="center" vertical="center" wrapText="1"/>
      <protection locked="0"/>
    </xf>
    <xf numFmtId="0" fontId="34" fillId="12" borderId="21" xfId="23" applyFont="1" applyFill="1" applyBorder="1" applyAlignment="1" applyProtection="1">
      <alignment vertical="center" wrapText="1"/>
      <protection locked="0"/>
    </xf>
    <xf numFmtId="0" fontId="34" fillId="12" borderId="22" xfId="23" applyFont="1" applyFill="1" applyBorder="1" applyAlignment="1" applyProtection="1">
      <alignment vertical="center" wrapText="1"/>
      <protection locked="0"/>
    </xf>
    <xf numFmtId="0" fontId="34" fillId="12" borderId="23" xfId="23" applyFont="1" applyFill="1" applyBorder="1" applyAlignment="1" applyProtection="1">
      <alignment vertical="center" wrapText="1"/>
      <protection locked="0"/>
    </xf>
    <xf numFmtId="0" fontId="34" fillId="12" borderId="24" xfId="23" applyFont="1" applyFill="1" applyBorder="1" applyAlignment="1" applyProtection="1">
      <alignment vertical="center" wrapText="1"/>
      <protection locked="0"/>
    </xf>
    <xf numFmtId="0" fontId="34" fillId="12" borderId="0" xfId="23" applyFont="1" applyFill="1" applyBorder="1" applyAlignment="1" applyProtection="1">
      <alignment vertical="center" wrapText="1"/>
      <protection locked="0"/>
    </xf>
    <xf numFmtId="0" fontId="34" fillId="12" borderId="26" xfId="23" applyFont="1" applyFill="1" applyBorder="1" applyAlignment="1" applyProtection="1">
      <alignment vertical="center" wrapText="1"/>
      <protection locked="0"/>
    </xf>
    <xf numFmtId="0" fontId="34" fillId="12" borderId="27" xfId="23" applyFont="1" applyFill="1" applyBorder="1" applyAlignment="1" applyProtection="1">
      <alignment vertical="center" wrapText="1"/>
      <protection locked="0"/>
    </xf>
    <xf numFmtId="0" fontId="14" fillId="12" borderId="22" xfId="20" applyFont="1" applyFill="1" applyBorder="1" applyAlignment="1">
      <alignment horizontal="center" vertical="center"/>
    </xf>
    <xf numFmtId="0" fontId="14" fillId="12" borderId="37" xfId="20" applyFont="1" applyFill="1" applyBorder="1" applyAlignment="1">
      <alignment horizontal="center" vertical="center"/>
    </xf>
    <xf numFmtId="0" fontId="14" fillId="12" borderId="42" xfId="20" applyFont="1" applyFill="1" applyBorder="1" applyAlignment="1" applyProtection="1">
      <alignment horizontal="center" vertical="center"/>
      <protection locked="0"/>
    </xf>
    <xf numFmtId="0" fontId="14" fillId="12" borderId="29" xfId="20" applyFont="1" applyFill="1" applyBorder="1" applyAlignment="1" applyProtection="1">
      <alignment horizontal="center" vertical="center"/>
      <protection locked="0"/>
    </xf>
    <xf numFmtId="0" fontId="14" fillId="12" borderId="33" xfId="20" applyFont="1" applyFill="1" applyBorder="1" applyAlignment="1" applyProtection="1">
      <alignment horizontal="center" vertical="center" wrapText="1"/>
    </xf>
    <xf numFmtId="0" fontId="14" fillId="12" borderId="34" xfId="20" applyFont="1" applyFill="1" applyBorder="1" applyAlignment="1" applyProtection="1">
      <alignment horizontal="center" vertical="center" wrapText="1"/>
    </xf>
    <xf numFmtId="0" fontId="14" fillId="12" borderId="38" xfId="20" applyFont="1" applyFill="1" applyBorder="1" applyAlignment="1" applyProtection="1">
      <alignment horizontal="center" vertical="center" wrapText="1"/>
    </xf>
    <xf numFmtId="0" fontId="14" fillId="12" borderId="39" xfId="20" applyFont="1" applyFill="1" applyBorder="1" applyAlignment="1" applyProtection="1">
      <alignment horizontal="center" vertical="center" wrapText="1"/>
    </xf>
    <xf numFmtId="0" fontId="13" fillId="0" borderId="24" xfId="23" applyFont="1" applyBorder="1" applyAlignment="1" applyProtection="1">
      <alignment horizontal="left"/>
      <protection locked="0"/>
    </xf>
    <xf numFmtId="0" fontId="13" fillId="0" borderId="0" xfId="23" applyFont="1" applyBorder="1" applyAlignment="1" applyProtection="1">
      <alignment horizontal="left"/>
      <protection locked="0"/>
    </xf>
    <xf numFmtId="0" fontId="29" fillId="0" borderId="24" xfId="23" applyFont="1" applyBorder="1" applyAlignment="1" applyProtection="1">
      <alignment horizontal="left"/>
      <protection locked="0"/>
    </xf>
    <xf numFmtId="0" fontId="29" fillId="0" borderId="0" xfId="23" applyFont="1" applyBorder="1" applyAlignment="1" applyProtection="1">
      <alignment horizontal="left"/>
      <protection locked="0"/>
    </xf>
    <xf numFmtId="0" fontId="13" fillId="0" borderId="25" xfId="23" applyFont="1" applyBorder="1" applyAlignment="1" applyProtection="1">
      <alignment horizontal="left"/>
      <protection locked="0"/>
    </xf>
    <xf numFmtId="0" fontId="14" fillId="12" borderId="23" xfId="20" applyFont="1" applyFill="1" applyBorder="1" applyAlignment="1" applyProtection="1">
      <alignment horizontal="center" vertical="center"/>
      <protection locked="0"/>
    </xf>
    <xf numFmtId="0" fontId="14" fillId="0" borderId="0" xfId="20" applyFont="1" applyBorder="1" applyAlignment="1">
      <alignment wrapText="1"/>
    </xf>
    <xf numFmtId="0" fontId="13" fillId="0" borderId="21" xfId="23" applyFont="1" applyBorder="1" applyAlignment="1" applyProtection="1">
      <alignment horizontal="left"/>
      <protection locked="0"/>
    </xf>
    <xf numFmtId="0" fontId="13" fillId="0" borderId="22" xfId="23" applyFont="1" applyBorder="1" applyAlignment="1" applyProtection="1">
      <alignment horizontal="left"/>
      <protection locked="0"/>
    </xf>
    <xf numFmtId="0" fontId="13" fillId="0" borderId="23" xfId="23" applyFont="1" applyBorder="1" applyAlignment="1" applyProtection="1">
      <alignment horizontal="left"/>
      <protection locked="0"/>
    </xf>
    <xf numFmtId="169" fontId="14" fillId="0" borderId="31" xfId="23" applyNumberFormat="1" applyFont="1" applyBorder="1" applyAlignment="1" applyProtection="1">
      <alignment vertical="center"/>
      <protection locked="0"/>
    </xf>
    <xf numFmtId="169" fontId="14" fillId="0" borderId="32" xfId="23" applyNumberFormat="1" applyFont="1" applyBorder="1" applyAlignment="1" applyProtection="1">
      <alignment vertical="center"/>
      <protection locked="0"/>
    </xf>
    <xf numFmtId="0" fontId="13" fillId="0" borderId="26" xfId="23" applyFont="1" applyBorder="1" applyAlignment="1" applyProtection="1">
      <alignment horizontal="left"/>
      <protection locked="0"/>
    </xf>
    <xf numFmtId="0" fontId="13" fillId="0" borderId="27" xfId="23" applyFont="1" applyBorder="1" applyAlignment="1" applyProtection="1">
      <alignment horizontal="left"/>
      <protection locked="0"/>
    </xf>
    <xf numFmtId="0" fontId="13" fillId="0" borderId="28" xfId="23" applyFont="1" applyBorder="1" applyAlignment="1" applyProtection="1">
      <alignment horizontal="left"/>
      <protection locked="0"/>
    </xf>
    <xf numFmtId="0" fontId="14" fillId="0" borderId="0" xfId="23" applyFont="1" applyBorder="1" applyAlignment="1" applyProtection="1">
      <alignment horizontal="left"/>
      <protection locked="0"/>
    </xf>
    <xf numFmtId="2" fontId="35" fillId="0" borderId="21" xfId="23" applyNumberFormat="1" applyFont="1" applyBorder="1" applyAlignment="1" applyProtection="1">
      <alignment horizontal="center" vertical="center"/>
      <protection locked="0"/>
    </xf>
    <xf numFmtId="2" fontId="35" fillId="0" borderId="24" xfId="23" applyNumberFormat="1" applyFont="1" applyBorder="1" applyAlignment="1" applyProtection="1">
      <alignment horizontal="center" vertical="center"/>
      <protection locked="0"/>
    </xf>
    <xf numFmtId="2" fontId="35" fillId="0" borderId="26" xfId="23" applyNumberFormat="1" applyFont="1" applyBorder="1" applyAlignment="1" applyProtection="1">
      <alignment horizontal="center" vertical="center"/>
      <protection locked="0"/>
    </xf>
    <xf numFmtId="0" fontId="29" fillId="12" borderId="21" xfId="23" applyFont="1" applyFill="1" applyBorder="1" applyAlignment="1" applyProtection="1">
      <alignment vertical="center" wrapText="1"/>
      <protection locked="0"/>
    </xf>
    <xf numFmtId="0" fontId="29" fillId="12" borderId="22" xfId="23" applyFont="1" applyFill="1" applyBorder="1" applyAlignment="1" applyProtection="1">
      <alignment vertical="center" wrapText="1"/>
      <protection locked="0"/>
    </xf>
    <xf numFmtId="0" fontId="29" fillId="12" borderId="23" xfId="23" applyFont="1" applyFill="1" applyBorder="1" applyAlignment="1" applyProtection="1">
      <alignment vertical="center" wrapText="1"/>
      <protection locked="0"/>
    </xf>
    <xf numFmtId="0" fontId="29" fillId="12" borderId="26" xfId="23" applyFont="1" applyFill="1" applyBorder="1" applyAlignment="1" applyProtection="1">
      <alignment vertical="center" wrapText="1"/>
      <protection locked="0"/>
    </xf>
    <xf numFmtId="0" fontId="29" fillId="12" borderId="27" xfId="23" applyFont="1" applyFill="1" applyBorder="1" applyAlignment="1" applyProtection="1">
      <alignment vertical="center" wrapText="1"/>
      <protection locked="0"/>
    </xf>
    <xf numFmtId="0" fontId="14" fillId="0" borderId="24" xfId="23" applyFont="1" applyBorder="1" applyAlignment="1" applyProtection="1">
      <alignment horizontal="left"/>
      <protection locked="0"/>
    </xf>
    <xf numFmtId="0" fontId="13" fillId="0" borderId="24" xfId="23" applyFont="1" applyBorder="1" applyAlignment="1" applyProtection="1">
      <alignment horizontal="left" indent="4"/>
      <protection locked="0"/>
    </xf>
    <xf numFmtId="0" fontId="13" fillId="0" borderId="0" xfId="23" applyFont="1" applyBorder="1" applyAlignment="1" applyProtection="1">
      <alignment horizontal="left" indent="4"/>
      <protection locked="0"/>
    </xf>
    <xf numFmtId="0" fontId="14" fillId="0" borderId="18" xfId="24" applyFont="1" applyBorder="1" applyAlignment="1" applyProtection="1">
      <protection locked="0"/>
    </xf>
    <xf numFmtId="0" fontId="14" fillId="0" borderId="0" xfId="24" applyFont="1" applyBorder="1" applyAlignment="1" applyProtection="1">
      <protection locked="0"/>
    </xf>
    <xf numFmtId="0" fontId="13" fillId="0" borderId="18" xfId="24" applyFont="1" applyBorder="1" applyAlignment="1" applyProtection="1">
      <alignment horizontal="left" indent="2"/>
      <protection locked="0"/>
    </xf>
    <xf numFmtId="0" fontId="13" fillId="0" borderId="0" xfId="24" applyFont="1" applyBorder="1" applyAlignment="1" applyProtection="1">
      <alignment horizontal="left" indent="2"/>
      <protection locked="0"/>
    </xf>
    <xf numFmtId="0" fontId="14" fillId="0" borderId="16" xfId="24" applyFont="1" applyBorder="1" applyAlignment="1" applyProtection="1">
      <protection locked="0"/>
    </xf>
    <xf numFmtId="0" fontId="14" fillId="0" borderId="17" xfId="24" applyFont="1" applyBorder="1" applyAlignment="1" applyProtection="1">
      <protection locked="0"/>
    </xf>
    <xf numFmtId="0" fontId="13" fillId="0" borderId="18" xfId="24" applyFont="1" applyBorder="1" applyAlignment="1" applyProtection="1">
      <protection locked="0"/>
    </xf>
    <xf numFmtId="0" fontId="13" fillId="0" borderId="0" xfId="24" applyFont="1" applyBorder="1" applyAlignment="1" applyProtection="1">
      <protection locked="0"/>
    </xf>
    <xf numFmtId="169" fontId="14" fillId="0" borderId="21" xfId="23" applyNumberFormat="1" applyFont="1" applyBorder="1" applyAlignment="1" applyProtection="1">
      <alignment horizontal="left"/>
      <protection locked="0"/>
    </xf>
    <xf numFmtId="169" fontId="14" fillId="0" borderId="22" xfId="23" applyNumberFormat="1" applyFont="1" applyBorder="1" applyAlignment="1" applyProtection="1">
      <alignment horizontal="left"/>
      <protection locked="0"/>
    </xf>
    <xf numFmtId="169" fontId="14" fillId="0" borderId="26" xfId="23" applyNumberFormat="1" applyFont="1" applyBorder="1" applyAlignment="1" applyProtection="1">
      <alignment horizontal="left"/>
      <protection locked="0"/>
    </xf>
    <xf numFmtId="169" fontId="14" fillId="0" borderId="27" xfId="23" applyNumberFormat="1" applyFont="1" applyBorder="1" applyAlignment="1" applyProtection="1">
      <alignment horizontal="left"/>
      <protection locked="0"/>
    </xf>
    <xf numFmtId="0" fontId="14" fillId="0" borderId="21" xfId="24" applyFont="1" applyBorder="1" applyAlignment="1" applyProtection="1">
      <protection locked="0"/>
    </xf>
    <xf numFmtId="0" fontId="14" fillId="0" borderId="22" xfId="24" applyFont="1" applyBorder="1" applyAlignment="1" applyProtection="1">
      <protection locked="0"/>
    </xf>
    <xf numFmtId="0" fontId="13" fillId="0" borderId="24" xfId="24" applyFont="1" applyBorder="1" applyAlignment="1" applyProtection="1">
      <protection locked="0"/>
    </xf>
    <xf numFmtId="0" fontId="13" fillId="0" borderId="26" xfId="24" applyFont="1" applyBorder="1" applyAlignment="1" applyProtection="1">
      <protection locked="0"/>
    </xf>
    <xf numFmtId="0" fontId="13" fillId="0" borderId="27" xfId="24" applyFont="1" applyBorder="1" applyAlignment="1" applyProtection="1">
      <protection locked="0"/>
    </xf>
    <xf numFmtId="0" fontId="14" fillId="12" borderId="22" xfId="20" applyFont="1" applyFill="1" applyBorder="1" applyAlignment="1" applyProtection="1">
      <alignment horizontal="center" vertical="center"/>
      <protection locked="0"/>
    </xf>
    <xf numFmtId="0" fontId="14" fillId="0" borderId="21" xfId="20" applyFont="1" applyBorder="1" applyAlignment="1" applyProtection="1">
      <alignment horizontal="left" vertical="center"/>
      <protection locked="0"/>
    </xf>
    <xf numFmtId="0" fontId="14" fillId="0" borderId="22" xfId="20" applyFont="1" applyBorder="1" applyAlignment="1" applyProtection="1">
      <alignment horizontal="left" vertical="center"/>
      <protection locked="0"/>
    </xf>
    <xf numFmtId="0" fontId="14" fillId="0" borderId="23"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3" fillId="0" borderId="24" xfId="20" applyFont="1" applyBorder="1" applyAlignment="1" applyProtection="1">
      <alignment horizontal="left" vertical="center"/>
      <protection locked="0"/>
    </xf>
    <xf numFmtId="0" fontId="13" fillId="0" borderId="0" xfId="20" applyFont="1" applyBorder="1" applyAlignment="1" applyProtection="1">
      <alignment horizontal="left" vertical="center"/>
      <protection locked="0"/>
    </xf>
    <xf numFmtId="0" fontId="13" fillId="0" borderId="25" xfId="20" applyFont="1" applyBorder="1" applyAlignment="1" applyProtection="1">
      <alignment horizontal="left" vertical="center"/>
      <protection locked="0"/>
    </xf>
    <xf numFmtId="0" fontId="13" fillId="0" borderId="30" xfId="20" applyFont="1" applyFill="1" applyBorder="1" applyAlignment="1" applyProtection="1">
      <alignment horizontal="left" vertical="center" indent="4"/>
      <protection locked="0"/>
    </xf>
    <xf numFmtId="0" fontId="13" fillId="0" borderId="19" xfId="20" applyFont="1" applyFill="1" applyBorder="1" applyAlignment="1" applyProtection="1">
      <alignment horizontal="left" vertical="center" indent="4"/>
      <protection locked="0"/>
    </xf>
    <xf numFmtId="0" fontId="13" fillId="0" borderId="44" xfId="20" applyFont="1" applyFill="1" applyBorder="1" applyAlignment="1" applyProtection="1">
      <alignment horizontal="left" vertical="center" indent="4"/>
      <protection locked="0"/>
    </xf>
    <xf numFmtId="0" fontId="13" fillId="0" borderId="26" xfId="20" applyFont="1" applyFill="1" applyBorder="1" applyAlignment="1" applyProtection="1">
      <alignment horizontal="left" vertical="center" indent="4"/>
      <protection locked="0"/>
    </xf>
    <xf numFmtId="0" fontId="13" fillId="0" borderId="27" xfId="20" applyFont="1" applyFill="1" applyBorder="1" applyAlignment="1" applyProtection="1">
      <alignment horizontal="left" vertical="center" indent="4"/>
      <protection locked="0"/>
    </xf>
    <xf numFmtId="0" fontId="13" fillId="0" borderId="28" xfId="20" applyFont="1" applyFill="1" applyBorder="1" applyAlignment="1" applyProtection="1">
      <alignment horizontal="left" vertical="center" indent="4"/>
      <protection locked="0"/>
    </xf>
    <xf numFmtId="0" fontId="14" fillId="0" borderId="21" xfId="20" applyFont="1" applyBorder="1" applyAlignment="1" applyProtection="1">
      <alignment horizontal="left"/>
      <protection locked="0"/>
    </xf>
    <xf numFmtId="0" fontId="14" fillId="0" borderId="22" xfId="20" applyFont="1" applyBorder="1" applyAlignment="1" applyProtection="1">
      <alignment horizontal="left"/>
      <protection locked="0"/>
    </xf>
    <xf numFmtId="0" fontId="14" fillId="0" borderId="23" xfId="20" applyFont="1" applyBorder="1" applyAlignment="1" applyProtection="1">
      <alignment horizontal="left"/>
      <protection locked="0"/>
    </xf>
    <xf numFmtId="0" fontId="13" fillId="0" borderId="24" xfId="20" applyFont="1" applyFill="1" applyBorder="1" applyAlignment="1" applyProtection="1">
      <alignment horizontal="left" vertical="center" indent="4"/>
      <protection locked="0"/>
    </xf>
    <xf numFmtId="0" fontId="13" fillId="0" borderId="0" xfId="20" applyFont="1" applyFill="1" applyBorder="1" applyAlignment="1" applyProtection="1">
      <alignment horizontal="left" vertical="center" indent="4"/>
      <protection locked="0"/>
    </xf>
    <xf numFmtId="0" fontId="13" fillId="0" borderId="25" xfId="20" applyFont="1" applyFill="1" applyBorder="1" applyAlignment="1" applyProtection="1">
      <alignment horizontal="left" vertical="center" indent="4"/>
      <protection locked="0"/>
    </xf>
    <xf numFmtId="0" fontId="13" fillId="0" borderId="24" xfId="20" applyFont="1" applyFill="1" applyBorder="1" applyAlignment="1" applyProtection="1">
      <protection locked="0"/>
    </xf>
    <xf numFmtId="0" fontId="13" fillId="0" borderId="0" xfId="20" applyFont="1" applyFill="1" applyBorder="1" applyAlignment="1" applyProtection="1">
      <protection locked="0"/>
    </xf>
    <xf numFmtId="0" fontId="13" fillId="0" borderId="24" xfId="20" applyFont="1" applyBorder="1" applyAlignment="1" applyProtection="1">
      <alignment horizontal="left" indent="4"/>
      <protection locked="0"/>
    </xf>
    <xf numFmtId="0" fontId="13" fillId="0" borderId="0" xfId="20" applyFont="1" applyBorder="1" applyAlignment="1" applyProtection="1">
      <alignment horizontal="left" indent="4"/>
      <protection locked="0"/>
    </xf>
    <xf numFmtId="0" fontId="13" fillId="0" borderId="26" xfId="20" applyFont="1" applyFill="1" applyBorder="1" applyAlignment="1" applyProtection="1">
      <alignment horizontal="left" indent="4"/>
      <protection locked="0"/>
    </xf>
    <xf numFmtId="0" fontId="13" fillId="0" borderId="27" xfId="20" applyFont="1" applyFill="1" applyBorder="1" applyAlignment="1" applyProtection="1">
      <alignment horizontal="left" indent="4"/>
      <protection locked="0"/>
    </xf>
    <xf numFmtId="0" fontId="14" fillId="0" borderId="21" xfId="20" applyFont="1" applyFill="1" applyBorder="1" applyAlignment="1" applyProtection="1">
      <protection locked="0"/>
    </xf>
    <xf numFmtId="0" fontId="14" fillId="0" borderId="22" xfId="20" applyFont="1" applyFill="1" applyBorder="1" applyAlignment="1" applyProtection="1">
      <protection locked="0"/>
    </xf>
    <xf numFmtId="0" fontId="13" fillId="0" borderId="24" xfId="20" applyFont="1" applyFill="1" applyBorder="1" applyAlignment="1" applyProtection="1">
      <alignment horizontal="left" indent="4"/>
      <protection locked="0"/>
    </xf>
    <xf numFmtId="0" fontId="13" fillId="0" borderId="0" xfId="20" applyFont="1" applyFill="1" applyBorder="1" applyAlignment="1" applyProtection="1">
      <alignment horizontal="left" indent="4"/>
      <protection locked="0"/>
    </xf>
    <xf numFmtId="0" fontId="13" fillId="0" borderId="24" xfId="25" applyFont="1" applyBorder="1" applyAlignment="1" applyProtection="1">
      <alignment horizontal="left"/>
      <protection locked="0"/>
    </xf>
    <xf numFmtId="0" fontId="13" fillId="0" borderId="0" xfId="25" applyFont="1" applyBorder="1" applyAlignment="1" applyProtection="1">
      <alignment horizontal="left"/>
      <protection locked="0"/>
    </xf>
    <xf numFmtId="0" fontId="13" fillId="0" borderId="25" xfId="25" applyFont="1" applyBorder="1" applyAlignment="1" applyProtection="1">
      <alignment horizontal="left"/>
      <protection locked="0"/>
    </xf>
    <xf numFmtId="0" fontId="14" fillId="12" borderId="21" xfId="25" applyFont="1" applyFill="1" applyBorder="1" applyAlignment="1" applyProtection="1">
      <alignment horizontal="left" vertical="center"/>
      <protection locked="0"/>
    </xf>
    <xf numFmtId="0" fontId="14" fillId="12" borderId="22" xfId="25" applyFont="1" applyFill="1" applyBorder="1" applyAlignment="1" applyProtection="1">
      <alignment horizontal="left" vertical="center"/>
      <protection locked="0"/>
    </xf>
    <xf numFmtId="0" fontId="14" fillId="12" borderId="23" xfId="25" applyFont="1" applyFill="1" applyBorder="1" applyAlignment="1" applyProtection="1">
      <alignment horizontal="left" vertical="center"/>
      <protection locked="0"/>
    </xf>
    <xf numFmtId="0" fontId="14" fillId="12" borderId="24" xfId="25" applyFont="1" applyFill="1" applyBorder="1" applyAlignment="1" applyProtection="1">
      <alignment horizontal="left" vertical="center"/>
      <protection locked="0"/>
    </xf>
    <xf numFmtId="0" fontId="14" fillId="12" borderId="0" xfId="25" applyFont="1" applyFill="1" applyBorder="1" applyAlignment="1" applyProtection="1">
      <alignment horizontal="left" vertical="center"/>
      <protection locked="0"/>
    </xf>
    <xf numFmtId="0" fontId="14" fillId="12" borderId="25" xfId="25" applyFont="1" applyFill="1" applyBorder="1" applyAlignment="1" applyProtection="1">
      <alignment horizontal="left" vertical="center"/>
      <protection locked="0"/>
    </xf>
    <xf numFmtId="0" fontId="14" fillId="12" borderId="31" xfId="25" applyFont="1" applyFill="1" applyBorder="1" applyAlignment="1" applyProtection="1">
      <alignment horizontal="center" vertical="center"/>
      <protection locked="0"/>
    </xf>
    <xf numFmtId="0" fontId="14" fillId="12" borderId="32" xfId="25" applyFont="1" applyFill="1" applyBorder="1" applyAlignment="1" applyProtection="1">
      <alignment horizontal="center" vertical="center"/>
      <protection locked="0"/>
    </xf>
    <xf numFmtId="0" fontId="14" fillId="12" borderId="41" xfId="25" applyFont="1" applyFill="1" applyBorder="1" applyAlignment="1" applyProtection="1">
      <alignment horizontal="center" vertical="center"/>
      <protection locked="0"/>
    </xf>
    <xf numFmtId="0" fontId="14" fillId="12" borderId="20" xfId="25" applyFont="1" applyFill="1" applyBorder="1" applyAlignment="1" applyProtection="1">
      <alignment horizontal="center" vertical="center" wrapText="1"/>
      <protection locked="0"/>
    </xf>
    <xf numFmtId="0" fontId="13" fillId="12" borderId="20" xfId="20" applyFont="1" applyFill="1" applyBorder="1" applyAlignment="1">
      <alignment horizontal="center" vertical="center" wrapText="1"/>
    </xf>
    <xf numFmtId="0" fontId="14" fillId="12" borderId="20" xfId="20" applyFont="1" applyFill="1" applyBorder="1" applyAlignment="1" applyProtection="1">
      <alignment horizontal="center" vertical="center" wrapText="1"/>
    </xf>
    <xf numFmtId="0" fontId="13" fillId="0" borderId="21" xfId="25" applyFont="1" applyBorder="1" applyAlignment="1" applyProtection="1">
      <alignment horizontal="left"/>
      <protection locked="0"/>
    </xf>
    <xf numFmtId="0" fontId="13" fillId="0" borderId="22" xfId="25" applyFont="1" applyBorder="1" applyAlignment="1" applyProtection="1">
      <alignment horizontal="left"/>
      <protection locked="0"/>
    </xf>
    <xf numFmtId="0" fontId="13" fillId="0" borderId="23" xfId="25" applyFont="1" applyBorder="1" applyAlignment="1" applyProtection="1">
      <alignment horizontal="left"/>
      <protection locked="0"/>
    </xf>
    <xf numFmtId="0" fontId="13" fillId="0" borderId="24" xfId="25" applyFont="1" applyBorder="1" applyAlignment="1" applyProtection="1">
      <protection locked="0"/>
    </xf>
    <xf numFmtId="0" fontId="13" fillId="0" borderId="0" xfId="25" applyFont="1" applyBorder="1" applyAlignment="1" applyProtection="1">
      <protection locked="0"/>
    </xf>
    <xf numFmtId="0" fontId="13" fillId="0" borderId="25" xfId="25" applyFont="1" applyBorder="1" applyAlignment="1" applyProtection="1">
      <protection locked="0"/>
    </xf>
    <xf numFmtId="0" fontId="14" fillId="0" borderId="26" xfId="25" applyFont="1" applyBorder="1" applyAlignment="1" applyProtection="1">
      <protection locked="0"/>
    </xf>
    <xf numFmtId="0" fontId="14" fillId="0" borderId="27" xfId="25" applyFont="1" applyBorder="1" applyAlignment="1" applyProtection="1">
      <protection locked="0"/>
    </xf>
    <xf numFmtId="0" fontId="14" fillId="0" borderId="28" xfId="25" applyFont="1" applyBorder="1" applyAlignment="1" applyProtection="1">
      <protection locked="0"/>
    </xf>
    <xf numFmtId="0" fontId="38" fillId="0" borderId="0" xfId="0" applyFont="1" applyAlignment="1">
      <alignment horizontal="left" wrapText="1"/>
    </xf>
    <xf numFmtId="0" fontId="14" fillId="12" borderId="31" xfId="28" applyFont="1" applyFill="1" applyBorder="1" applyAlignment="1" applyProtection="1">
      <alignment horizontal="center" vertical="center" wrapText="1"/>
    </xf>
    <xf numFmtId="0" fontId="14" fillId="12" borderId="41" xfId="28" applyFont="1" applyFill="1" applyBorder="1" applyAlignment="1" applyProtection="1">
      <alignment horizontal="center" vertical="center" wrapText="1"/>
    </xf>
    <xf numFmtId="0" fontId="14" fillId="12" borderId="24" xfId="20" applyFont="1" applyFill="1" applyBorder="1" applyAlignment="1" applyProtection="1">
      <alignment horizontal="center" wrapText="1"/>
    </xf>
    <xf numFmtId="0" fontId="14" fillId="12" borderId="25" xfId="20" applyFont="1" applyFill="1" applyBorder="1" applyAlignment="1" applyProtection="1">
      <alignment horizontal="center" wrapText="1"/>
    </xf>
    <xf numFmtId="0" fontId="14" fillId="12" borderId="33" xfId="28" applyFont="1" applyFill="1" applyBorder="1" applyAlignment="1" applyProtection="1">
      <alignment horizontal="center" vertical="center" wrapText="1"/>
    </xf>
    <xf numFmtId="0" fontId="14" fillId="12" borderId="43" xfId="28" applyFont="1" applyFill="1" applyBorder="1" applyAlignment="1" applyProtection="1">
      <alignment horizontal="center" vertical="center" wrapText="1"/>
    </xf>
    <xf numFmtId="0" fontId="14" fillId="12" borderId="26" xfId="20" applyFont="1" applyFill="1" applyBorder="1" applyAlignment="1" applyProtection="1">
      <alignment horizontal="center" vertical="center"/>
    </xf>
    <xf numFmtId="0" fontId="14" fillId="12" borderId="28" xfId="20" applyFont="1" applyFill="1" applyBorder="1" applyAlignment="1" applyProtection="1">
      <alignment horizontal="center" vertical="center"/>
    </xf>
    <xf numFmtId="0" fontId="13" fillId="0" borderId="18" xfId="28" applyFont="1" applyBorder="1" applyAlignment="1" applyProtection="1">
      <alignment horizontal="left"/>
    </xf>
    <xf numFmtId="0" fontId="13" fillId="0" borderId="0" xfId="28" applyFont="1" applyBorder="1" applyAlignment="1" applyProtection="1">
      <alignment horizontal="left"/>
    </xf>
    <xf numFmtId="166" fontId="14" fillId="0" borderId="24" xfId="28" applyNumberFormat="1" applyFont="1" applyBorder="1" applyAlignment="1" applyProtection="1">
      <alignment horizontal="right" indent="7"/>
    </xf>
    <xf numFmtId="166" fontId="14" fillId="0" borderId="25" xfId="28" applyNumberFormat="1" applyFont="1" applyBorder="1" applyAlignment="1" applyProtection="1">
      <alignment horizontal="right" indent="7"/>
    </xf>
    <xf numFmtId="0" fontId="14" fillId="12" borderId="21" xfId="28" applyFont="1" applyFill="1" applyBorder="1" applyAlignment="1" applyProtection="1">
      <alignment vertical="center" wrapText="1"/>
    </xf>
    <xf numFmtId="0" fontId="14" fillId="12" borderId="22" xfId="28" applyFont="1" applyFill="1" applyBorder="1" applyAlignment="1" applyProtection="1">
      <alignment vertical="center" wrapText="1"/>
    </xf>
    <xf numFmtId="0" fontId="14" fillId="12" borderId="24" xfId="28" applyFont="1" applyFill="1" applyBorder="1" applyAlignment="1" applyProtection="1">
      <alignment vertical="center" wrapText="1"/>
    </xf>
    <xf numFmtId="0" fontId="14" fillId="12" borderId="0" xfId="28" applyFont="1" applyFill="1" applyBorder="1" applyAlignment="1" applyProtection="1">
      <alignment vertical="center" wrapText="1"/>
    </xf>
    <xf numFmtId="0" fontId="14" fillId="12" borderId="26" xfId="28" applyFont="1" applyFill="1" applyBorder="1" applyAlignment="1" applyProtection="1">
      <alignment vertical="center" wrapText="1"/>
    </xf>
    <xf numFmtId="0" fontId="14" fillId="12" borderId="27" xfId="28" applyFont="1" applyFill="1" applyBorder="1" applyAlignment="1" applyProtection="1">
      <alignment vertical="center" wrapText="1"/>
    </xf>
    <xf numFmtId="0" fontId="14" fillId="12" borderId="21" xfId="20" applyFont="1" applyFill="1" applyBorder="1" applyAlignment="1" applyProtection="1">
      <alignment horizontal="center" wrapText="1"/>
    </xf>
    <xf numFmtId="0" fontId="14" fillId="12" borderId="23" xfId="20" applyFont="1" applyFill="1" applyBorder="1" applyAlignment="1" applyProtection="1">
      <alignment horizontal="center" wrapText="1"/>
    </xf>
    <xf numFmtId="0" fontId="14" fillId="12" borderId="36" xfId="28" applyFont="1" applyFill="1" applyBorder="1" applyAlignment="1" applyProtection="1">
      <alignment horizontal="center" vertical="center" wrapText="1"/>
    </xf>
    <xf numFmtId="0" fontId="14" fillId="0" borderId="18" xfId="20" applyFont="1" applyFill="1" applyBorder="1" applyAlignment="1" applyProtection="1">
      <alignment wrapText="1"/>
    </xf>
    <xf numFmtId="0" fontId="14" fillId="0" borderId="0" xfId="20" applyFont="1" applyFill="1" applyBorder="1" applyAlignment="1" applyProtection="1">
      <alignment wrapText="1"/>
    </xf>
    <xf numFmtId="0" fontId="14" fillId="0" borderId="31" xfId="20" applyFont="1" applyBorder="1" applyAlignment="1" applyProtection="1">
      <alignment vertical="center"/>
    </xf>
    <xf numFmtId="0" fontId="14" fillId="0" borderId="32" xfId="20" applyFont="1" applyBorder="1" applyAlignment="1" applyProtection="1">
      <alignment vertical="center"/>
    </xf>
    <xf numFmtId="166" fontId="14" fillId="0" borderId="31" xfId="28" applyNumberFormat="1" applyFont="1" applyBorder="1" applyAlignment="1" applyProtection="1">
      <alignment horizontal="right" vertical="center" indent="7"/>
    </xf>
    <xf numFmtId="166" fontId="14" fillId="0" borderId="41" xfId="28" applyNumberFormat="1" applyFont="1" applyBorder="1" applyAlignment="1" applyProtection="1">
      <alignment horizontal="right" vertical="center" indent="7"/>
    </xf>
    <xf numFmtId="0" fontId="14" fillId="0" borderId="18" xfId="28" applyFont="1" applyBorder="1" applyAlignment="1" applyProtection="1">
      <alignment horizontal="left" vertical="center"/>
    </xf>
    <xf numFmtId="0" fontId="14" fillId="0" borderId="0" xfId="28" applyFont="1" applyBorder="1" applyAlignment="1" applyProtection="1">
      <alignment horizontal="left" vertical="center"/>
    </xf>
    <xf numFmtId="166" fontId="14" fillId="0" borderId="24" xfId="28" applyNumberFormat="1" applyFont="1" applyBorder="1" applyAlignment="1" applyProtection="1">
      <alignment horizontal="right" vertical="center" indent="7"/>
    </xf>
    <xf numFmtId="166" fontId="14" fillId="0" borderId="25" xfId="28" applyNumberFormat="1" applyFont="1" applyBorder="1" applyAlignment="1" applyProtection="1">
      <alignment horizontal="right" vertical="center" indent="7"/>
    </xf>
    <xf numFmtId="0" fontId="14" fillId="12" borderId="32" xfId="28" applyFont="1" applyFill="1" applyBorder="1" applyAlignment="1" applyProtection="1">
      <alignment horizontal="center" vertical="center" wrapText="1"/>
    </xf>
    <xf numFmtId="0" fontId="14" fillId="12" borderId="23" xfId="28" applyFont="1" applyFill="1" applyBorder="1" applyAlignment="1" applyProtection="1">
      <alignment horizontal="center" vertical="center" wrapText="1"/>
    </xf>
    <xf numFmtId="0" fontId="14" fillId="12" borderId="28" xfId="28" applyFont="1" applyFill="1" applyBorder="1" applyAlignment="1" applyProtection="1">
      <alignment horizontal="center" vertical="center" wrapText="1"/>
    </xf>
    <xf numFmtId="0" fontId="13" fillId="0" borderId="24" xfId="26" applyFont="1" applyBorder="1" applyAlignment="1" applyProtection="1">
      <alignment horizontal="left"/>
    </xf>
    <xf numFmtId="0" fontId="13" fillId="0" borderId="0" xfId="26" applyFont="1" applyBorder="1" applyAlignment="1" applyProtection="1">
      <alignment horizontal="left"/>
    </xf>
    <xf numFmtId="0" fontId="14" fillId="0" borderId="21" xfId="20" applyFont="1" applyFill="1" applyBorder="1" applyAlignment="1" applyProtection="1">
      <alignment wrapText="1"/>
    </xf>
    <xf numFmtId="0" fontId="14" fillId="0" borderId="22" xfId="20" applyFont="1" applyFill="1" applyBorder="1" applyAlignment="1" applyProtection="1">
      <alignment wrapText="1"/>
    </xf>
    <xf numFmtId="0" fontId="14" fillId="0" borderId="26" xfId="28" applyFont="1" applyBorder="1" applyAlignment="1" applyProtection="1">
      <alignment horizontal="left" vertical="center"/>
    </xf>
    <xf numFmtId="0" fontId="14" fillId="0" borderId="27" xfId="28" applyFont="1" applyBorder="1" applyAlignment="1" applyProtection="1">
      <alignment horizontal="left" vertical="center"/>
    </xf>
    <xf numFmtId="166" fontId="14" fillId="0" borderId="26" xfId="28" applyNumberFormat="1" applyFont="1" applyBorder="1" applyAlignment="1" applyProtection="1">
      <alignment horizontal="right" vertical="center" indent="7"/>
    </xf>
    <xf numFmtId="166" fontId="14" fillId="0" borderId="28" xfId="28" applyNumberFormat="1" applyFont="1" applyBorder="1" applyAlignment="1" applyProtection="1">
      <alignment horizontal="right" vertical="center" indent="7"/>
    </xf>
    <xf numFmtId="0" fontId="14" fillId="0" borderId="31" xfId="26" applyFont="1" applyBorder="1" applyAlignment="1" applyProtection="1">
      <alignment horizontal="left" vertical="center"/>
    </xf>
    <xf numFmtId="0" fontId="14" fillId="0" borderId="32" xfId="26" applyFont="1" applyBorder="1" applyAlignment="1" applyProtection="1">
      <alignment horizontal="left" vertical="center"/>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1'!$B$5:$B$45</c:f>
              <c:numCache>
                <c:formatCode>0\.0</c:formatCode>
                <c:ptCount val="41"/>
                <c:pt idx="0">
                  <c:v>3598.6</c:v>
                </c:pt>
                <c:pt idx="1">
                  <c:v>3646.6</c:v>
                </c:pt>
                <c:pt idx="2">
                  <c:v>3677.5</c:v>
                </c:pt>
                <c:pt idx="3">
                  <c:v>3736.1</c:v>
                </c:pt>
                <c:pt idx="4">
                  <c:v>3766.2</c:v>
                </c:pt>
                <c:pt idx="5">
                  <c:v>3814.9</c:v>
                </c:pt>
                <c:pt idx="6">
                  <c:v>3806.1</c:v>
                </c:pt>
                <c:pt idx="7">
                  <c:v>3837.2</c:v>
                </c:pt>
                <c:pt idx="8">
                  <c:v>3823.6</c:v>
                </c:pt>
                <c:pt idx="9">
                  <c:v>3780.2</c:v>
                </c:pt>
                <c:pt idx="10">
                  <c:v>3756.9</c:v>
                </c:pt>
                <c:pt idx="11">
                  <c:v>3727.7</c:v>
                </c:pt>
                <c:pt idx="12">
                  <c:v>3749.6</c:v>
                </c:pt>
                <c:pt idx="13">
                  <c:v>3743.3</c:v>
                </c:pt>
                <c:pt idx="14">
                  <c:v>3743</c:v>
                </c:pt>
                <c:pt idx="15">
                  <c:v>3728.2</c:v>
                </c:pt>
                <c:pt idx="16">
                  <c:v>3709.5</c:v>
                </c:pt>
                <c:pt idx="17">
                  <c:v>3704</c:v>
                </c:pt>
                <c:pt idx="18">
                  <c:v>3698.6</c:v>
                </c:pt>
                <c:pt idx="19">
                  <c:v>3683.3</c:v>
                </c:pt>
                <c:pt idx="20">
                  <c:v>3657.5</c:v>
                </c:pt>
                <c:pt idx="21">
                  <c:v>3625.3</c:v>
                </c:pt>
                <c:pt idx="22">
                  <c:v>3606.2</c:v>
                </c:pt>
                <c:pt idx="23">
                  <c:v>3564.1</c:v>
                </c:pt>
                <c:pt idx="24">
                  <c:v>3580.3</c:v>
                </c:pt>
                <c:pt idx="25">
                  <c:v>4397.8</c:v>
                </c:pt>
                <c:pt idx="26">
                  <c:v>3918.6</c:v>
                </c:pt>
                <c:pt idx="27">
                  <c:v>3835.9</c:v>
                </c:pt>
                <c:pt idx="28">
                  <c:v>3803.2</c:v>
                </c:pt>
                <c:pt idx="29">
                  <c:v>3730</c:v>
                </c:pt>
                <c:pt idx="30">
                  <c:v>3533.4</c:v>
                </c:pt>
                <c:pt idx="31">
                  <c:v>3365.1</c:v>
                </c:pt>
                <c:pt idx="32">
                  <c:v>3210</c:v>
                </c:pt>
                <c:pt idx="33">
                  <c:v>3168</c:v>
                </c:pt>
                <c:pt idx="34">
                  <c:v>3143.7</c:v>
                </c:pt>
                <c:pt idx="35">
                  <c:v>3051.1</c:v>
                </c:pt>
                <c:pt idx="36">
                  <c:v>3024</c:v>
                </c:pt>
                <c:pt idx="37">
                  <c:v>3010.7</c:v>
                </c:pt>
                <c:pt idx="38">
                  <c:v>3021</c:v>
                </c:pt>
                <c:pt idx="39">
                  <c:v>3032</c:v>
                </c:pt>
                <c:pt idx="40">
                  <c:v>3027.7</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1'!$C$5:$C$45</c:f>
              <c:numCache>
                <c:formatCode>0\.0</c:formatCode>
                <c:ptCount val="41"/>
                <c:pt idx="0">
                  <c:v>3342.1</c:v>
                </c:pt>
                <c:pt idx="1">
                  <c:v>3388.5</c:v>
                </c:pt>
                <c:pt idx="2">
                  <c:v>3418.2</c:v>
                </c:pt>
                <c:pt idx="3">
                  <c:v>3476.9</c:v>
                </c:pt>
                <c:pt idx="4">
                  <c:v>3506.1</c:v>
                </c:pt>
                <c:pt idx="5">
                  <c:v>3552.5</c:v>
                </c:pt>
                <c:pt idx="6">
                  <c:v>3544.2</c:v>
                </c:pt>
                <c:pt idx="7">
                  <c:v>3576.7</c:v>
                </c:pt>
                <c:pt idx="8">
                  <c:v>3563.6</c:v>
                </c:pt>
                <c:pt idx="9">
                  <c:v>3524.4</c:v>
                </c:pt>
                <c:pt idx="10">
                  <c:v>3501.4</c:v>
                </c:pt>
                <c:pt idx="11">
                  <c:v>3471.4</c:v>
                </c:pt>
                <c:pt idx="12">
                  <c:v>3492.5</c:v>
                </c:pt>
                <c:pt idx="13">
                  <c:v>3487.3</c:v>
                </c:pt>
                <c:pt idx="14">
                  <c:v>3486.1</c:v>
                </c:pt>
                <c:pt idx="15">
                  <c:v>3468.8</c:v>
                </c:pt>
                <c:pt idx="16">
                  <c:v>3449.2</c:v>
                </c:pt>
                <c:pt idx="17">
                  <c:v>3443.2</c:v>
                </c:pt>
                <c:pt idx="18">
                  <c:v>3438.3</c:v>
                </c:pt>
                <c:pt idx="19">
                  <c:v>3424.2</c:v>
                </c:pt>
                <c:pt idx="20">
                  <c:v>3399.6</c:v>
                </c:pt>
                <c:pt idx="21">
                  <c:v>3370.6</c:v>
                </c:pt>
                <c:pt idx="22">
                  <c:v>3355</c:v>
                </c:pt>
                <c:pt idx="23">
                  <c:v>3318</c:v>
                </c:pt>
                <c:pt idx="24">
                  <c:v>3337.3</c:v>
                </c:pt>
                <c:pt idx="25">
                  <c:v>4140.1000000000004</c:v>
                </c:pt>
                <c:pt idx="26">
                  <c:v>3668.6</c:v>
                </c:pt>
                <c:pt idx="27">
                  <c:v>3592.8</c:v>
                </c:pt>
                <c:pt idx="28">
                  <c:v>3562.6</c:v>
                </c:pt>
                <c:pt idx="29">
                  <c:v>3490.9</c:v>
                </c:pt>
                <c:pt idx="30">
                  <c:v>3297.3</c:v>
                </c:pt>
                <c:pt idx="31">
                  <c:v>3130.4</c:v>
                </c:pt>
                <c:pt idx="32">
                  <c:v>2981.1</c:v>
                </c:pt>
                <c:pt idx="33">
                  <c:v>2946.4</c:v>
                </c:pt>
                <c:pt idx="34">
                  <c:v>2925</c:v>
                </c:pt>
                <c:pt idx="35">
                  <c:v>2835.3</c:v>
                </c:pt>
                <c:pt idx="36">
                  <c:v>2809.6</c:v>
                </c:pt>
                <c:pt idx="37">
                  <c:v>2799.2</c:v>
                </c:pt>
                <c:pt idx="38">
                  <c:v>2811.1</c:v>
                </c:pt>
                <c:pt idx="39">
                  <c:v>2823</c:v>
                </c:pt>
                <c:pt idx="40">
                  <c:v>2819.8</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1'!$D$5:$D$45</c:f>
              <c:numCache>
                <c:formatCode>0\.0</c:formatCode>
                <c:ptCount val="41"/>
                <c:pt idx="0">
                  <c:v>5241.8</c:v>
                </c:pt>
                <c:pt idx="1">
                  <c:v>5316.2</c:v>
                </c:pt>
                <c:pt idx="2">
                  <c:v>5378.7</c:v>
                </c:pt>
                <c:pt idx="3">
                  <c:v>5481.1</c:v>
                </c:pt>
                <c:pt idx="4">
                  <c:v>5572.6</c:v>
                </c:pt>
                <c:pt idx="5">
                  <c:v>5691.5</c:v>
                </c:pt>
                <c:pt idx="6">
                  <c:v>5705</c:v>
                </c:pt>
                <c:pt idx="7">
                  <c:v>5753.7</c:v>
                </c:pt>
                <c:pt idx="8">
                  <c:v>5769.2</c:v>
                </c:pt>
                <c:pt idx="9">
                  <c:v>5732.9</c:v>
                </c:pt>
                <c:pt idx="10">
                  <c:v>5758.1</c:v>
                </c:pt>
                <c:pt idx="11">
                  <c:v>5772.4</c:v>
                </c:pt>
                <c:pt idx="12">
                  <c:v>5817.6</c:v>
                </c:pt>
                <c:pt idx="13">
                  <c:v>5857.9</c:v>
                </c:pt>
                <c:pt idx="14">
                  <c:v>5901.1</c:v>
                </c:pt>
                <c:pt idx="15">
                  <c:v>5933.9</c:v>
                </c:pt>
                <c:pt idx="16">
                  <c:v>5943.3</c:v>
                </c:pt>
                <c:pt idx="17">
                  <c:v>5943.9</c:v>
                </c:pt>
                <c:pt idx="18">
                  <c:v>5934.5</c:v>
                </c:pt>
                <c:pt idx="19">
                  <c:v>5930</c:v>
                </c:pt>
                <c:pt idx="20">
                  <c:v>5925.6</c:v>
                </c:pt>
                <c:pt idx="21">
                  <c:v>5880.8</c:v>
                </c:pt>
                <c:pt idx="22">
                  <c:v>5812.7</c:v>
                </c:pt>
                <c:pt idx="23">
                  <c:v>5758.4</c:v>
                </c:pt>
                <c:pt idx="24">
                  <c:v>5757.7</c:v>
                </c:pt>
                <c:pt idx="25">
                  <c:v>6107.9</c:v>
                </c:pt>
                <c:pt idx="26">
                  <c:v>6063.5</c:v>
                </c:pt>
                <c:pt idx="27">
                  <c:v>6023.9</c:v>
                </c:pt>
                <c:pt idx="28">
                  <c:v>6028.7</c:v>
                </c:pt>
                <c:pt idx="29">
                  <c:v>5977.4</c:v>
                </c:pt>
                <c:pt idx="30">
                  <c:v>5841.8</c:v>
                </c:pt>
                <c:pt idx="31">
                  <c:v>5678.9</c:v>
                </c:pt>
                <c:pt idx="32">
                  <c:v>5535.7</c:v>
                </c:pt>
                <c:pt idx="33">
                  <c:v>5451.2</c:v>
                </c:pt>
                <c:pt idx="34">
                  <c:v>5427.5</c:v>
                </c:pt>
                <c:pt idx="35">
                  <c:v>5383.5</c:v>
                </c:pt>
                <c:pt idx="36">
                  <c:v>5368.2</c:v>
                </c:pt>
                <c:pt idx="37">
                  <c:v>5347.9</c:v>
                </c:pt>
                <c:pt idx="38">
                  <c:v>5355.8</c:v>
                </c:pt>
                <c:pt idx="39">
                  <c:v>5397.9</c:v>
                </c:pt>
                <c:pt idx="40">
                  <c:v>5400.5</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1'!$E$5:$E$45</c:f>
              <c:numCache>
                <c:formatCode>0\.0</c:formatCode>
                <c:ptCount val="41"/>
                <c:pt idx="0">
                  <c:v>4948.5</c:v>
                </c:pt>
                <c:pt idx="1">
                  <c:v>5021</c:v>
                </c:pt>
                <c:pt idx="2">
                  <c:v>5081.8</c:v>
                </c:pt>
                <c:pt idx="3">
                  <c:v>5183.3</c:v>
                </c:pt>
                <c:pt idx="4">
                  <c:v>5273</c:v>
                </c:pt>
                <c:pt idx="5">
                  <c:v>5387.9</c:v>
                </c:pt>
                <c:pt idx="6">
                  <c:v>5401</c:v>
                </c:pt>
                <c:pt idx="7">
                  <c:v>5450.4</c:v>
                </c:pt>
                <c:pt idx="8">
                  <c:v>5465.9</c:v>
                </c:pt>
                <c:pt idx="9">
                  <c:v>5433.8</c:v>
                </c:pt>
                <c:pt idx="10">
                  <c:v>5458.2</c:v>
                </c:pt>
                <c:pt idx="11">
                  <c:v>5471</c:v>
                </c:pt>
                <c:pt idx="12">
                  <c:v>5515.2</c:v>
                </c:pt>
                <c:pt idx="13">
                  <c:v>5555.5</c:v>
                </c:pt>
                <c:pt idx="14">
                  <c:v>5596.3</c:v>
                </c:pt>
                <c:pt idx="15">
                  <c:v>5625.3</c:v>
                </c:pt>
                <c:pt idx="16">
                  <c:v>5632.9</c:v>
                </c:pt>
                <c:pt idx="17">
                  <c:v>5631.3</c:v>
                </c:pt>
                <c:pt idx="18">
                  <c:v>5622.1</c:v>
                </c:pt>
                <c:pt idx="19">
                  <c:v>5618.1</c:v>
                </c:pt>
                <c:pt idx="20">
                  <c:v>5613.8</c:v>
                </c:pt>
                <c:pt idx="21">
                  <c:v>5572.9</c:v>
                </c:pt>
                <c:pt idx="22">
                  <c:v>5508.8</c:v>
                </c:pt>
                <c:pt idx="23">
                  <c:v>5459.9</c:v>
                </c:pt>
                <c:pt idx="24">
                  <c:v>5463.3</c:v>
                </c:pt>
                <c:pt idx="25">
                  <c:v>5807.7</c:v>
                </c:pt>
                <c:pt idx="26">
                  <c:v>5762.2</c:v>
                </c:pt>
                <c:pt idx="27">
                  <c:v>5727</c:v>
                </c:pt>
                <c:pt idx="28">
                  <c:v>5732.5</c:v>
                </c:pt>
                <c:pt idx="29">
                  <c:v>5682.5</c:v>
                </c:pt>
                <c:pt idx="30">
                  <c:v>5549.2</c:v>
                </c:pt>
                <c:pt idx="31">
                  <c:v>5387.6</c:v>
                </c:pt>
                <c:pt idx="32">
                  <c:v>5248.2</c:v>
                </c:pt>
                <c:pt idx="33">
                  <c:v>5166.6000000000004</c:v>
                </c:pt>
                <c:pt idx="34">
                  <c:v>5144.8999999999996</c:v>
                </c:pt>
                <c:pt idx="35">
                  <c:v>5102.8</c:v>
                </c:pt>
                <c:pt idx="36">
                  <c:v>5088.8999999999996</c:v>
                </c:pt>
                <c:pt idx="37">
                  <c:v>5072</c:v>
                </c:pt>
                <c:pt idx="38">
                  <c:v>5080.2</c:v>
                </c:pt>
                <c:pt idx="39">
                  <c:v>5121.7</c:v>
                </c:pt>
                <c:pt idx="40">
                  <c:v>5124.3</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1000"/>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11'!$B$4:$B$44</c:f>
              <c:numCache>
                <c:formatCode>0\.0</c:formatCode>
                <c:ptCount val="41"/>
                <c:pt idx="0">
                  <c:v>2044</c:v>
                </c:pt>
                <c:pt idx="1">
                  <c:v>2071.3000000000002</c:v>
                </c:pt>
                <c:pt idx="2">
                  <c:v>2085.6999999999998</c:v>
                </c:pt>
                <c:pt idx="3">
                  <c:v>2117</c:v>
                </c:pt>
                <c:pt idx="4">
                  <c:v>2133.3000000000002</c:v>
                </c:pt>
                <c:pt idx="5">
                  <c:v>2157.6999999999998</c:v>
                </c:pt>
                <c:pt idx="6">
                  <c:v>2147.1999999999998</c:v>
                </c:pt>
                <c:pt idx="7">
                  <c:v>2166.9</c:v>
                </c:pt>
                <c:pt idx="8">
                  <c:v>2157.6</c:v>
                </c:pt>
                <c:pt idx="9">
                  <c:v>2129</c:v>
                </c:pt>
                <c:pt idx="10">
                  <c:v>2112.6999999999998</c:v>
                </c:pt>
                <c:pt idx="11">
                  <c:v>2089.5</c:v>
                </c:pt>
                <c:pt idx="12">
                  <c:v>2097.6</c:v>
                </c:pt>
                <c:pt idx="13">
                  <c:v>2096.9</c:v>
                </c:pt>
                <c:pt idx="14">
                  <c:v>2096.4</c:v>
                </c:pt>
                <c:pt idx="15">
                  <c:v>2082.1999999999998</c:v>
                </c:pt>
                <c:pt idx="16">
                  <c:v>2067.1</c:v>
                </c:pt>
                <c:pt idx="17">
                  <c:v>2058.5</c:v>
                </c:pt>
                <c:pt idx="18">
                  <c:v>2053.3000000000002</c:v>
                </c:pt>
                <c:pt idx="19">
                  <c:v>2042.5</c:v>
                </c:pt>
                <c:pt idx="20">
                  <c:v>2022.3</c:v>
                </c:pt>
                <c:pt idx="21">
                  <c:v>2000.7</c:v>
                </c:pt>
                <c:pt idx="22">
                  <c:v>1987</c:v>
                </c:pt>
                <c:pt idx="23">
                  <c:v>1961</c:v>
                </c:pt>
                <c:pt idx="24">
                  <c:v>1974.7</c:v>
                </c:pt>
                <c:pt idx="25">
                  <c:v>2480.6999999999998</c:v>
                </c:pt>
                <c:pt idx="26">
                  <c:v>2180.9</c:v>
                </c:pt>
                <c:pt idx="27">
                  <c:v>2128.6</c:v>
                </c:pt>
                <c:pt idx="28">
                  <c:v>2105</c:v>
                </c:pt>
                <c:pt idx="29">
                  <c:v>2055.8000000000002</c:v>
                </c:pt>
                <c:pt idx="30">
                  <c:v>1935.1</c:v>
                </c:pt>
                <c:pt idx="31">
                  <c:v>1831.6</c:v>
                </c:pt>
                <c:pt idx="32">
                  <c:v>1751.6</c:v>
                </c:pt>
                <c:pt idx="33">
                  <c:v>1729.4</c:v>
                </c:pt>
                <c:pt idx="34">
                  <c:v>1717.4</c:v>
                </c:pt>
                <c:pt idx="35">
                  <c:v>1656.3</c:v>
                </c:pt>
                <c:pt idx="36">
                  <c:v>1640.1</c:v>
                </c:pt>
                <c:pt idx="37">
                  <c:v>1637.4</c:v>
                </c:pt>
                <c:pt idx="38">
                  <c:v>1647</c:v>
                </c:pt>
                <c:pt idx="39">
                  <c:v>1646.7</c:v>
                </c:pt>
                <c:pt idx="40">
                  <c:v>1645.4</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4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12'!$B$4:$B$44</c:f>
              <c:numCache>
                <c:formatCode>0\.0</c:formatCode>
                <c:ptCount val="41"/>
                <c:pt idx="0">
                  <c:v>759.3</c:v>
                </c:pt>
                <c:pt idx="1">
                  <c:v>782.4</c:v>
                </c:pt>
                <c:pt idx="2">
                  <c:v>798.7</c:v>
                </c:pt>
                <c:pt idx="3">
                  <c:v>814.1</c:v>
                </c:pt>
                <c:pt idx="4">
                  <c:v>827.7</c:v>
                </c:pt>
                <c:pt idx="5">
                  <c:v>850.1</c:v>
                </c:pt>
                <c:pt idx="6">
                  <c:v>868.5</c:v>
                </c:pt>
                <c:pt idx="7">
                  <c:v>883.7</c:v>
                </c:pt>
                <c:pt idx="8">
                  <c:v>888.3</c:v>
                </c:pt>
                <c:pt idx="9">
                  <c:v>888.3</c:v>
                </c:pt>
                <c:pt idx="10">
                  <c:v>892.1</c:v>
                </c:pt>
                <c:pt idx="11">
                  <c:v>899.7</c:v>
                </c:pt>
                <c:pt idx="12">
                  <c:v>913</c:v>
                </c:pt>
                <c:pt idx="13">
                  <c:v>916.4</c:v>
                </c:pt>
                <c:pt idx="14">
                  <c:v>920.1</c:v>
                </c:pt>
                <c:pt idx="15">
                  <c:v>921.5</c:v>
                </c:pt>
                <c:pt idx="16">
                  <c:v>917.8</c:v>
                </c:pt>
                <c:pt idx="17">
                  <c:v>919.1</c:v>
                </c:pt>
                <c:pt idx="18">
                  <c:v>921.4</c:v>
                </c:pt>
                <c:pt idx="19">
                  <c:v>920.7</c:v>
                </c:pt>
                <c:pt idx="20">
                  <c:v>917.1</c:v>
                </c:pt>
                <c:pt idx="21">
                  <c:v>912.4</c:v>
                </c:pt>
                <c:pt idx="22">
                  <c:v>909.4</c:v>
                </c:pt>
                <c:pt idx="23">
                  <c:v>901.3</c:v>
                </c:pt>
                <c:pt idx="24">
                  <c:v>905.1</c:v>
                </c:pt>
                <c:pt idx="25">
                  <c:v>1051.2</c:v>
                </c:pt>
                <c:pt idx="26">
                  <c:v>969.2</c:v>
                </c:pt>
                <c:pt idx="27">
                  <c:v>966.4</c:v>
                </c:pt>
                <c:pt idx="28">
                  <c:v>963.4</c:v>
                </c:pt>
                <c:pt idx="29">
                  <c:v>958.4</c:v>
                </c:pt>
                <c:pt idx="30">
                  <c:v>921.3</c:v>
                </c:pt>
                <c:pt idx="31">
                  <c:v>888.8</c:v>
                </c:pt>
                <c:pt idx="32">
                  <c:v>859.8</c:v>
                </c:pt>
                <c:pt idx="33">
                  <c:v>849.4</c:v>
                </c:pt>
                <c:pt idx="34">
                  <c:v>837.7</c:v>
                </c:pt>
                <c:pt idx="35">
                  <c:v>809.8</c:v>
                </c:pt>
                <c:pt idx="36">
                  <c:v>796.6</c:v>
                </c:pt>
                <c:pt idx="37">
                  <c:v>786</c:v>
                </c:pt>
                <c:pt idx="38">
                  <c:v>782.7</c:v>
                </c:pt>
                <c:pt idx="39">
                  <c:v>785.9</c:v>
                </c:pt>
                <c:pt idx="40">
                  <c:v>781.9</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10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13'!$B$4:$B$44</c:f>
              <c:numCache>
                <c:formatCode>0\.0</c:formatCode>
                <c:ptCount val="41"/>
                <c:pt idx="0">
                  <c:v>262</c:v>
                </c:pt>
                <c:pt idx="1">
                  <c:v>266</c:v>
                </c:pt>
                <c:pt idx="2">
                  <c:v>267.7</c:v>
                </c:pt>
                <c:pt idx="3">
                  <c:v>273</c:v>
                </c:pt>
                <c:pt idx="4">
                  <c:v>276.89999999999998</c:v>
                </c:pt>
                <c:pt idx="5">
                  <c:v>284</c:v>
                </c:pt>
                <c:pt idx="6">
                  <c:v>285.10000000000002</c:v>
                </c:pt>
                <c:pt idx="7">
                  <c:v>288.5</c:v>
                </c:pt>
                <c:pt idx="8">
                  <c:v>289.89999999999998</c:v>
                </c:pt>
                <c:pt idx="9">
                  <c:v>292.3</c:v>
                </c:pt>
                <c:pt idx="10">
                  <c:v>292.89999999999998</c:v>
                </c:pt>
                <c:pt idx="11">
                  <c:v>295</c:v>
                </c:pt>
                <c:pt idx="12">
                  <c:v>293.7</c:v>
                </c:pt>
                <c:pt idx="13">
                  <c:v>295.8</c:v>
                </c:pt>
                <c:pt idx="14">
                  <c:v>302.7</c:v>
                </c:pt>
                <c:pt idx="15">
                  <c:v>304.39999999999998</c:v>
                </c:pt>
                <c:pt idx="16">
                  <c:v>309.3</c:v>
                </c:pt>
                <c:pt idx="17">
                  <c:v>307.8</c:v>
                </c:pt>
                <c:pt idx="18">
                  <c:v>307.89999999999998</c:v>
                </c:pt>
                <c:pt idx="19">
                  <c:v>305.39999999999998</c:v>
                </c:pt>
                <c:pt idx="20">
                  <c:v>308.10000000000002</c:v>
                </c:pt>
                <c:pt idx="21">
                  <c:v>301.39999999999998</c:v>
                </c:pt>
                <c:pt idx="22">
                  <c:v>299.8</c:v>
                </c:pt>
                <c:pt idx="23">
                  <c:v>295.8</c:v>
                </c:pt>
                <c:pt idx="24">
                  <c:v>325.8</c:v>
                </c:pt>
                <c:pt idx="25">
                  <c:v>263.3</c:v>
                </c:pt>
                <c:pt idx="26">
                  <c:v>295.10000000000002</c:v>
                </c:pt>
                <c:pt idx="27">
                  <c:v>295</c:v>
                </c:pt>
                <c:pt idx="28">
                  <c:v>299.10000000000002</c:v>
                </c:pt>
                <c:pt idx="29">
                  <c:v>308.7</c:v>
                </c:pt>
                <c:pt idx="30">
                  <c:v>307.2</c:v>
                </c:pt>
                <c:pt idx="31">
                  <c:v>301</c:v>
                </c:pt>
                <c:pt idx="32">
                  <c:v>312.2</c:v>
                </c:pt>
                <c:pt idx="33">
                  <c:v>308</c:v>
                </c:pt>
                <c:pt idx="34">
                  <c:v>320.89999999999998</c:v>
                </c:pt>
                <c:pt idx="35">
                  <c:v>341.3</c:v>
                </c:pt>
                <c:pt idx="36">
                  <c:v>345.6</c:v>
                </c:pt>
                <c:pt idx="37">
                  <c:v>347</c:v>
                </c:pt>
                <c:pt idx="38">
                  <c:v>353.1</c:v>
                </c:pt>
                <c:pt idx="39">
                  <c:v>363.8</c:v>
                </c:pt>
                <c:pt idx="40">
                  <c:v>369</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13'!$C$4:$C$44</c:f>
              <c:numCache>
                <c:formatCode>0\.0</c:formatCode>
                <c:ptCount val="41"/>
                <c:pt idx="0">
                  <c:v>390.4</c:v>
                </c:pt>
                <c:pt idx="1">
                  <c:v>394.1</c:v>
                </c:pt>
                <c:pt idx="2">
                  <c:v>395.6</c:v>
                </c:pt>
                <c:pt idx="3">
                  <c:v>402.7</c:v>
                </c:pt>
                <c:pt idx="4">
                  <c:v>410</c:v>
                </c:pt>
                <c:pt idx="5">
                  <c:v>417</c:v>
                </c:pt>
                <c:pt idx="6">
                  <c:v>419.5</c:v>
                </c:pt>
                <c:pt idx="7">
                  <c:v>425</c:v>
                </c:pt>
                <c:pt idx="8">
                  <c:v>427.1</c:v>
                </c:pt>
                <c:pt idx="9">
                  <c:v>430.5</c:v>
                </c:pt>
                <c:pt idx="10">
                  <c:v>429.7</c:v>
                </c:pt>
                <c:pt idx="11">
                  <c:v>429.2</c:v>
                </c:pt>
                <c:pt idx="12">
                  <c:v>426.6</c:v>
                </c:pt>
                <c:pt idx="13">
                  <c:v>434.3</c:v>
                </c:pt>
                <c:pt idx="14">
                  <c:v>441.5</c:v>
                </c:pt>
                <c:pt idx="15">
                  <c:v>446.9</c:v>
                </c:pt>
                <c:pt idx="16">
                  <c:v>452.8</c:v>
                </c:pt>
                <c:pt idx="17">
                  <c:v>450.9</c:v>
                </c:pt>
                <c:pt idx="18">
                  <c:v>452.6</c:v>
                </c:pt>
                <c:pt idx="19">
                  <c:v>451.5</c:v>
                </c:pt>
                <c:pt idx="20">
                  <c:v>453.3</c:v>
                </c:pt>
                <c:pt idx="21">
                  <c:v>444.6</c:v>
                </c:pt>
                <c:pt idx="22">
                  <c:v>436.4</c:v>
                </c:pt>
                <c:pt idx="23">
                  <c:v>429.8</c:v>
                </c:pt>
                <c:pt idx="24">
                  <c:v>452.8</c:v>
                </c:pt>
                <c:pt idx="25">
                  <c:v>388.2</c:v>
                </c:pt>
                <c:pt idx="26">
                  <c:v>415.8</c:v>
                </c:pt>
                <c:pt idx="27">
                  <c:v>419</c:v>
                </c:pt>
                <c:pt idx="28">
                  <c:v>420.6</c:v>
                </c:pt>
                <c:pt idx="29">
                  <c:v>433.9</c:v>
                </c:pt>
                <c:pt idx="30">
                  <c:v>425.4</c:v>
                </c:pt>
                <c:pt idx="31">
                  <c:v>418</c:v>
                </c:pt>
                <c:pt idx="32">
                  <c:v>426.4</c:v>
                </c:pt>
                <c:pt idx="33">
                  <c:v>416.1</c:v>
                </c:pt>
                <c:pt idx="34">
                  <c:v>427.4</c:v>
                </c:pt>
                <c:pt idx="35">
                  <c:v>438</c:v>
                </c:pt>
                <c:pt idx="36">
                  <c:v>437.5</c:v>
                </c:pt>
                <c:pt idx="37">
                  <c:v>436</c:v>
                </c:pt>
                <c:pt idx="38">
                  <c:v>443.9</c:v>
                </c:pt>
                <c:pt idx="39">
                  <c:v>447.6</c:v>
                </c:pt>
                <c:pt idx="40">
                  <c:v>450.6</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13'!$D$4:$D$44</c:f>
              <c:numCache>
                <c:formatCode>0\.0</c:formatCode>
                <c:ptCount val="41"/>
                <c:pt idx="0">
                  <c:v>451.5</c:v>
                </c:pt>
                <c:pt idx="1">
                  <c:v>459.4</c:v>
                </c:pt>
                <c:pt idx="2">
                  <c:v>473.2</c:v>
                </c:pt>
                <c:pt idx="3">
                  <c:v>485.7</c:v>
                </c:pt>
                <c:pt idx="4">
                  <c:v>509.1</c:v>
                </c:pt>
                <c:pt idx="5">
                  <c:v>535.70000000000005</c:v>
                </c:pt>
                <c:pt idx="6">
                  <c:v>543.4</c:v>
                </c:pt>
                <c:pt idx="7">
                  <c:v>546.29999999999995</c:v>
                </c:pt>
                <c:pt idx="8">
                  <c:v>556.4</c:v>
                </c:pt>
                <c:pt idx="9">
                  <c:v>555.5</c:v>
                </c:pt>
                <c:pt idx="10">
                  <c:v>578.1</c:v>
                </c:pt>
                <c:pt idx="11">
                  <c:v>597.4</c:v>
                </c:pt>
                <c:pt idx="12">
                  <c:v>606.6</c:v>
                </c:pt>
                <c:pt idx="13">
                  <c:v>624.70000000000005</c:v>
                </c:pt>
                <c:pt idx="14">
                  <c:v>633.4</c:v>
                </c:pt>
                <c:pt idx="15">
                  <c:v>651.79999999999995</c:v>
                </c:pt>
                <c:pt idx="16">
                  <c:v>656.5</c:v>
                </c:pt>
                <c:pt idx="17">
                  <c:v>656.3</c:v>
                </c:pt>
                <c:pt idx="18">
                  <c:v>647.6</c:v>
                </c:pt>
                <c:pt idx="19">
                  <c:v>654.79999999999995</c:v>
                </c:pt>
                <c:pt idx="20">
                  <c:v>661.2</c:v>
                </c:pt>
                <c:pt idx="21">
                  <c:v>660.5</c:v>
                </c:pt>
                <c:pt idx="22">
                  <c:v>636.79999999999995</c:v>
                </c:pt>
                <c:pt idx="23">
                  <c:v>637.6</c:v>
                </c:pt>
                <c:pt idx="24">
                  <c:v>601.4</c:v>
                </c:pt>
                <c:pt idx="25">
                  <c:v>416.7</c:v>
                </c:pt>
                <c:pt idx="26">
                  <c:v>623</c:v>
                </c:pt>
                <c:pt idx="27">
                  <c:v>642.20000000000005</c:v>
                </c:pt>
                <c:pt idx="28">
                  <c:v>655.9</c:v>
                </c:pt>
                <c:pt idx="29">
                  <c:v>661</c:v>
                </c:pt>
                <c:pt idx="30">
                  <c:v>691.1</c:v>
                </c:pt>
                <c:pt idx="31">
                  <c:v>706</c:v>
                </c:pt>
                <c:pt idx="32">
                  <c:v>699.7</c:v>
                </c:pt>
                <c:pt idx="33">
                  <c:v>681.9</c:v>
                </c:pt>
                <c:pt idx="34">
                  <c:v>671.9</c:v>
                </c:pt>
                <c:pt idx="35">
                  <c:v>684.4</c:v>
                </c:pt>
                <c:pt idx="36">
                  <c:v>689.7</c:v>
                </c:pt>
                <c:pt idx="37">
                  <c:v>686.9</c:v>
                </c:pt>
                <c:pt idx="38">
                  <c:v>678.5</c:v>
                </c:pt>
                <c:pt idx="39">
                  <c:v>688</c:v>
                </c:pt>
                <c:pt idx="40">
                  <c:v>688.8</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13'!$E$4:$E$44</c:f>
              <c:numCache>
                <c:formatCode>0\.0</c:formatCode>
                <c:ptCount val="41"/>
                <c:pt idx="0">
                  <c:v>502.6</c:v>
                </c:pt>
                <c:pt idx="1">
                  <c:v>513</c:v>
                </c:pt>
                <c:pt idx="2">
                  <c:v>527.1</c:v>
                </c:pt>
                <c:pt idx="3">
                  <c:v>545</c:v>
                </c:pt>
                <c:pt idx="4">
                  <c:v>571</c:v>
                </c:pt>
                <c:pt idx="5">
                  <c:v>598.79999999999995</c:v>
                </c:pt>
                <c:pt idx="6">
                  <c:v>608.79999999999995</c:v>
                </c:pt>
                <c:pt idx="7">
                  <c:v>613.9</c:v>
                </c:pt>
                <c:pt idx="8">
                  <c:v>628.79999999999995</c:v>
                </c:pt>
                <c:pt idx="9">
                  <c:v>631.1</c:v>
                </c:pt>
                <c:pt idx="10">
                  <c:v>656.2</c:v>
                </c:pt>
                <c:pt idx="11">
                  <c:v>678.1</c:v>
                </c:pt>
                <c:pt idx="12">
                  <c:v>695.8</c:v>
                </c:pt>
                <c:pt idx="13">
                  <c:v>713.5</c:v>
                </c:pt>
                <c:pt idx="14">
                  <c:v>732.6</c:v>
                </c:pt>
                <c:pt idx="15">
                  <c:v>753.4</c:v>
                </c:pt>
                <c:pt idx="16">
                  <c:v>765.2</c:v>
                </c:pt>
                <c:pt idx="17">
                  <c:v>773.2</c:v>
                </c:pt>
                <c:pt idx="18">
                  <c:v>775.8</c:v>
                </c:pt>
                <c:pt idx="19">
                  <c:v>782.2</c:v>
                </c:pt>
                <c:pt idx="20">
                  <c:v>791.5</c:v>
                </c:pt>
                <c:pt idx="21">
                  <c:v>795.8</c:v>
                </c:pt>
                <c:pt idx="22">
                  <c:v>780.7</c:v>
                </c:pt>
                <c:pt idx="23">
                  <c:v>778.7</c:v>
                </c:pt>
                <c:pt idx="24">
                  <c:v>746.1</c:v>
                </c:pt>
                <c:pt idx="25">
                  <c:v>599.5</c:v>
                </c:pt>
                <c:pt idx="26">
                  <c:v>759.6</c:v>
                </c:pt>
                <c:pt idx="27">
                  <c:v>778</c:v>
                </c:pt>
                <c:pt idx="28">
                  <c:v>794.4</c:v>
                </c:pt>
                <c:pt idx="29">
                  <c:v>788</c:v>
                </c:pt>
                <c:pt idx="30">
                  <c:v>828.2</c:v>
                </c:pt>
                <c:pt idx="31">
                  <c:v>832.2</c:v>
                </c:pt>
                <c:pt idx="32">
                  <c:v>828.9</c:v>
                </c:pt>
                <c:pt idx="33">
                  <c:v>814.2</c:v>
                </c:pt>
                <c:pt idx="34">
                  <c:v>799.6</c:v>
                </c:pt>
                <c:pt idx="35">
                  <c:v>803.8</c:v>
                </c:pt>
                <c:pt idx="36">
                  <c:v>806.4</c:v>
                </c:pt>
                <c:pt idx="37">
                  <c:v>802.9</c:v>
                </c:pt>
                <c:pt idx="38">
                  <c:v>793.6</c:v>
                </c:pt>
                <c:pt idx="39">
                  <c:v>799.2</c:v>
                </c:pt>
                <c:pt idx="40">
                  <c:v>796</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8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7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14'!$B$4:$B$44</c:f>
              <c:numCache>
                <c:formatCode>0\.0</c:formatCode>
                <c:ptCount val="41"/>
                <c:pt idx="0">
                  <c:v>97.2</c:v>
                </c:pt>
                <c:pt idx="1">
                  <c:v>97.6</c:v>
                </c:pt>
                <c:pt idx="2">
                  <c:v>97</c:v>
                </c:pt>
                <c:pt idx="3">
                  <c:v>98.9</c:v>
                </c:pt>
                <c:pt idx="4">
                  <c:v>101.2</c:v>
                </c:pt>
                <c:pt idx="5">
                  <c:v>103.4</c:v>
                </c:pt>
                <c:pt idx="6">
                  <c:v>101.3</c:v>
                </c:pt>
                <c:pt idx="7">
                  <c:v>102.4</c:v>
                </c:pt>
                <c:pt idx="8">
                  <c:v>102.9</c:v>
                </c:pt>
                <c:pt idx="9">
                  <c:v>102.2</c:v>
                </c:pt>
                <c:pt idx="10">
                  <c:v>102</c:v>
                </c:pt>
                <c:pt idx="11">
                  <c:v>101.1</c:v>
                </c:pt>
                <c:pt idx="12">
                  <c:v>99.6</c:v>
                </c:pt>
                <c:pt idx="13">
                  <c:v>100.6</c:v>
                </c:pt>
                <c:pt idx="14">
                  <c:v>103.5</c:v>
                </c:pt>
                <c:pt idx="15">
                  <c:v>104</c:v>
                </c:pt>
                <c:pt idx="16">
                  <c:v>104.1</c:v>
                </c:pt>
                <c:pt idx="17">
                  <c:v>103.4</c:v>
                </c:pt>
                <c:pt idx="18">
                  <c:v>103.8</c:v>
                </c:pt>
                <c:pt idx="19">
                  <c:v>103</c:v>
                </c:pt>
                <c:pt idx="20">
                  <c:v>103.1</c:v>
                </c:pt>
                <c:pt idx="21">
                  <c:v>99.7</c:v>
                </c:pt>
                <c:pt idx="22">
                  <c:v>95.3</c:v>
                </c:pt>
                <c:pt idx="23">
                  <c:v>91.3</c:v>
                </c:pt>
                <c:pt idx="24">
                  <c:v>96.9</c:v>
                </c:pt>
                <c:pt idx="25">
                  <c:v>76.5</c:v>
                </c:pt>
                <c:pt idx="26">
                  <c:v>93.1</c:v>
                </c:pt>
                <c:pt idx="27">
                  <c:v>91.3</c:v>
                </c:pt>
                <c:pt idx="28">
                  <c:v>92.8</c:v>
                </c:pt>
                <c:pt idx="29">
                  <c:v>95</c:v>
                </c:pt>
                <c:pt idx="30">
                  <c:v>91.3</c:v>
                </c:pt>
                <c:pt idx="31">
                  <c:v>86.8</c:v>
                </c:pt>
                <c:pt idx="32">
                  <c:v>101.5</c:v>
                </c:pt>
                <c:pt idx="33">
                  <c:v>98.2</c:v>
                </c:pt>
                <c:pt idx="34">
                  <c:v>100.3</c:v>
                </c:pt>
                <c:pt idx="35">
                  <c:v>100</c:v>
                </c:pt>
                <c:pt idx="36">
                  <c:v>99.6</c:v>
                </c:pt>
                <c:pt idx="37">
                  <c:v>100</c:v>
                </c:pt>
                <c:pt idx="38">
                  <c:v>103.3</c:v>
                </c:pt>
                <c:pt idx="39">
                  <c:v>105</c:v>
                </c:pt>
                <c:pt idx="40">
                  <c:v>105.3</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14'!$C$4:$C$44</c:f>
              <c:numCache>
                <c:formatCode>0\.0</c:formatCode>
                <c:ptCount val="41"/>
                <c:pt idx="0">
                  <c:v>136.80000000000001</c:v>
                </c:pt>
                <c:pt idx="1">
                  <c:v>139.6</c:v>
                </c:pt>
                <c:pt idx="2">
                  <c:v>142.1</c:v>
                </c:pt>
                <c:pt idx="3">
                  <c:v>145.9</c:v>
                </c:pt>
                <c:pt idx="4">
                  <c:v>152.80000000000001</c:v>
                </c:pt>
                <c:pt idx="5">
                  <c:v>162.4</c:v>
                </c:pt>
                <c:pt idx="6">
                  <c:v>161.69999999999999</c:v>
                </c:pt>
                <c:pt idx="7">
                  <c:v>161.5</c:v>
                </c:pt>
                <c:pt idx="8">
                  <c:v>162.5</c:v>
                </c:pt>
                <c:pt idx="9">
                  <c:v>159.9</c:v>
                </c:pt>
                <c:pt idx="10">
                  <c:v>164.9</c:v>
                </c:pt>
                <c:pt idx="11">
                  <c:v>166.3</c:v>
                </c:pt>
                <c:pt idx="12">
                  <c:v>164.2</c:v>
                </c:pt>
                <c:pt idx="13">
                  <c:v>169</c:v>
                </c:pt>
                <c:pt idx="14">
                  <c:v>172.1</c:v>
                </c:pt>
                <c:pt idx="15">
                  <c:v>174.5</c:v>
                </c:pt>
                <c:pt idx="16">
                  <c:v>173.2</c:v>
                </c:pt>
                <c:pt idx="17">
                  <c:v>172.5</c:v>
                </c:pt>
                <c:pt idx="18">
                  <c:v>170.5</c:v>
                </c:pt>
                <c:pt idx="19">
                  <c:v>169.3</c:v>
                </c:pt>
                <c:pt idx="20">
                  <c:v>169</c:v>
                </c:pt>
                <c:pt idx="21">
                  <c:v>169</c:v>
                </c:pt>
                <c:pt idx="22">
                  <c:v>161.1</c:v>
                </c:pt>
                <c:pt idx="23">
                  <c:v>155</c:v>
                </c:pt>
                <c:pt idx="24">
                  <c:v>145.9</c:v>
                </c:pt>
                <c:pt idx="25">
                  <c:v>106.8</c:v>
                </c:pt>
                <c:pt idx="26">
                  <c:v>159</c:v>
                </c:pt>
                <c:pt idx="27">
                  <c:v>164.1</c:v>
                </c:pt>
                <c:pt idx="28">
                  <c:v>163.19999999999999</c:v>
                </c:pt>
                <c:pt idx="29">
                  <c:v>161.5</c:v>
                </c:pt>
                <c:pt idx="30">
                  <c:v>164.5</c:v>
                </c:pt>
                <c:pt idx="31">
                  <c:v>162.19999999999999</c:v>
                </c:pt>
                <c:pt idx="32">
                  <c:v>164.8</c:v>
                </c:pt>
                <c:pt idx="33">
                  <c:v>159.69999999999999</c:v>
                </c:pt>
                <c:pt idx="34">
                  <c:v>156.9</c:v>
                </c:pt>
                <c:pt idx="35">
                  <c:v>157.9</c:v>
                </c:pt>
                <c:pt idx="36">
                  <c:v>155.6</c:v>
                </c:pt>
                <c:pt idx="37">
                  <c:v>155.4</c:v>
                </c:pt>
                <c:pt idx="38">
                  <c:v>154.19999999999999</c:v>
                </c:pt>
                <c:pt idx="39">
                  <c:v>158.9</c:v>
                </c:pt>
                <c:pt idx="40">
                  <c:v>156.80000000000001</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15'!$B$4:$B$44</c:f>
              <c:numCache>
                <c:formatCode>0\.0</c:formatCode>
                <c:ptCount val="41"/>
                <c:pt idx="0">
                  <c:v>406.1</c:v>
                </c:pt>
                <c:pt idx="1">
                  <c:v>410.5</c:v>
                </c:pt>
                <c:pt idx="2">
                  <c:v>412.2</c:v>
                </c:pt>
                <c:pt idx="3">
                  <c:v>419.1</c:v>
                </c:pt>
                <c:pt idx="4">
                  <c:v>425.1</c:v>
                </c:pt>
                <c:pt idx="5">
                  <c:v>433.5</c:v>
                </c:pt>
                <c:pt idx="6">
                  <c:v>436.2</c:v>
                </c:pt>
                <c:pt idx="7">
                  <c:v>440.9</c:v>
                </c:pt>
                <c:pt idx="8">
                  <c:v>442.7</c:v>
                </c:pt>
                <c:pt idx="9">
                  <c:v>445.7</c:v>
                </c:pt>
                <c:pt idx="10">
                  <c:v>444.7</c:v>
                </c:pt>
                <c:pt idx="11">
                  <c:v>445.1</c:v>
                </c:pt>
                <c:pt idx="12">
                  <c:v>441.8</c:v>
                </c:pt>
                <c:pt idx="13">
                  <c:v>447</c:v>
                </c:pt>
                <c:pt idx="14">
                  <c:v>455.4</c:v>
                </c:pt>
                <c:pt idx="15">
                  <c:v>458.9</c:v>
                </c:pt>
                <c:pt idx="16">
                  <c:v>465.4</c:v>
                </c:pt>
                <c:pt idx="17">
                  <c:v>462.1</c:v>
                </c:pt>
                <c:pt idx="18">
                  <c:v>462.4</c:v>
                </c:pt>
                <c:pt idx="19">
                  <c:v>458.9</c:v>
                </c:pt>
                <c:pt idx="20">
                  <c:v>461</c:v>
                </c:pt>
                <c:pt idx="21">
                  <c:v>450.5</c:v>
                </c:pt>
                <c:pt idx="22">
                  <c:v>445.5</c:v>
                </c:pt>
                <c:pt idx="23">
                  <c:v>439.3</c:v>
                </c:pt>
                <c:pt idx="24">
                  <c:v>475.6</c:v>
                </c:pt>
                <c:pt idx="25">
                  <c:v>397.2</c:v>
                </c:pt>
                <c:pt idx="26">
                  <c:v>428.5</c:v>
                </c:pt>
                <c:pt idx="27">
                  <c:v>432.2</c:v>
                </c:pt>
                <c:pt idx="28">
                  <c:v>435.5</c:v>
                </c:pt>
                <c:pt idx="29">
                  <c:v>448.6</c:v>
                </c:pt>
                <c:pt idx="30">
                  <c:v>442</c:v>
                </c:pt>
                <c:pt idx="31">
                  <c:v>434.5</c:v>
                </c:pt>
                <c:pt idx="32">
                  <c:v>439.9</c:v>
                </c:pt>
                <c:pt idx="33">
                  <c:v>429.2</c:v>
                </c:pt>
                <c:pt idx="34">
                  <c:v>446.5</c:v>
                </c:pt>
                <c:pt idx="35">
                  <c:v>470.9</c:v>
                </c:pt>
                <c:pt idx="36">
                  <c:v>473.3</c:v>
                </c:pt>
                <c:pt idx="37">
                  <c:v>472.1</c:v>
                </c:pt>
                <c:pt idx="38">
                  <c:v>480.3</c:v>
                </c:pt>
                <c:pt idx="39">
                  <c:v>491.1</c:v>
                </c:pt>
                <c:pt idx="40">
                  <c:v>496.2</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15'!$C$4:$C$44</c:f>
              <c:numCache>
                <c:formatCode>0\.0</c:formatCode>
                <c:ptCount val="41"/>
                <c:pt idx="0">
                  <c:v>649.5</c:v>
                </c:pt>
                <c:pt idx="1">
                  <c:v>660.6</c:v>
                </c:pt>
                <c:pt idx="2">
                  <c:v>680.3</c:v>
                </c:pt>
                <c:pt idx="3">
                  <c:v>700.6</c:v>
                </c:pt>
                <c:pt idx="4">
                  <c:v>733.9</c:v>
                </c:pt>
                <c:pt idx="5">
                  <c:v>769.1</c:v>
                </c:pt>
                <c:pt idx="6">
                  <c:v>781.2</c:v>
                </c:pt>
                <c:pt idx="7">
                  <c:v>786</c:v>
                </c:pt>
                <c:pt idx="8">
                  <c:v>802.8</c:v>
                </c:pt>
                <c:pt idx="9">
                  <c:v>802.3</c:v>
                </c:pt>
                <c:pt idx="10">
                  <c:v>832.7</c:v>
                </c:pt>
                <c:pt idx="11">
                  <c:v>860.1</c:v>
                </c:pt>
                <c:pt idx="12">
                  <c:v>878.5</c:v>
                </c:pt>
                <c:pt idx="13">
                  <c:v>900.7</c:v>
                </c:pt>
                <c:pt idx="14">
                  <c:v>915.7</c:v>
                </c:pt>
                <c:pt idx="15">
                  <c:v>941.6</c:v>
                </c:pt>
                <c:pt idx="16">
                  <c:v>950.6</c:v>
                </c:pt>
                <c:pt idx="17">
                  <c:v>951.5</c:v>
                </c:pt>
                <c:pt idx="18">
                  <c:v>942.9</c:v>
                </c:pt>
                <c:pt idx="19">
                  <c:v>950.6</c:v>
                </c:pt>
                <c:pt idx="20">
                  <c:v>958.8</c:v>
                </c:pt>
                <c:pt idx="21">
                  <c:v>958.3</c:v>
                </c:pt>
                <c:pt idx="22">
                  <c:v>929.4</c:v>
                </c:pt>
                <c:pt idx="23">
                  <c:v>928.5</c:v>
                </c:pt>
                <c:pt idx="24">
                  <c:v>881.5</c:v>
                </c:pt>
                <c:pt idx="25">
                  <c:v>659.9</c:v>
                </c:pt>
                <c:pt idx="26">
                  <c:v>897.2</c:v>
                </c:pt>
                <c:pt idx="27">
                  <c:v>922.2</c:v>
                </c:pt>
                <c:pt idx="28">
                  <c:v>941.6</c:v>
                </c:pt>
                <c:pt idx="29">
                  <c:v>941.2</c:v>
                </c:pt>
                <c:pt idx="30">
                  <c:v>983.2</c:v>
                </c:pt>
                <c:pt idx="31">
                  <c:v>992.6</c:v>
                </c:pt>
                <c:pt idx="32">
                  <c:v>977.3</c:v>
                </c:pt>
                <c:pt idx="33">
                  <c:v>953.6</c:v>
                </c:pt>
                <c:pt idx="34">
                  <c:v>933.4</c:v>
                </c:pt>
                <c:pt idx="35">
                  <c:v>942.9</c:v>
                </c:pt>
                <c:pt idx="36">
                  <c:v>948.6</c:v>
                </c:pt>
                <c:pt idx="37">
                  <c:v>941</c:v>
                </c:pt>
                <c:pt idx="38">
                  <c:v>927.3</c:v>
                </c:pt>
                <c:pt idx="39">
                  <c:v>935.5</c:v>
                </c:pt>
                <c:pt idx="40">
                  <c:v>935.8</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16'!$B$4:$B$44</c:f>
              <c:numCache>
                <c:formatCode>0\.0</c:formatCode>
                <c:ptCount val="41"/>
                <c:pt idx="0">
                  <c:v>149.1</c:v>
                </c:pt>
                <c:pt idx="1">
                  <c:v>152</c:v>
                </c:pt>
                <c:pt idx="2">
                  <c:v>154</c:v>
                </c:pt>
                <c:pt idx="3">
                  <c:v>157.6</c:v>
                </c:pt>
                <c:pt idx="4">
                  <c:v>160.6</c:v>
                </c:pt>
                <c:pt idx="5">
                  <c:v>164.1</c:v>
                </c:pt>
                <c:pt idx="6">
                  <c:v>167</c:v>
                </c:pt>
                <c:pt idx="7">
                  <c:v>170.2</c:v>
                </c:pt>
                <c:pt idx="8">
                  <c:v>171.4</c:v>
                </c:pt>
                <c:pt idx="9">
                  <c:v>174.9</c:v>
                </c:pt>
                <c:pt idx="10">
                  <c:v>175.8</c:v>
                </c:pt>
                <c:pt idx="11">
                  <c:v>178</c:v>
                </c:pt>
                <c:pt idx="12">
                  <c:v>178.9</c:v>
                </c:pt>
                <c:pt idx="13">
                  <c:v>182.4</c:v>
                </c:pt>
                <c:pt idx="14">
                  <c:v>185.4</c:v>
                </c:pt>
                <c:pt idx="15">
                  <c:v>188.5</c:v>
                </c:pt>
                <c:pt idx="16">
                  <c:v>192.6</c:v>
                </c:pt>
                <c:pt idx="17">
                  <c:v>193.2</c:v>
                </c:pt>
                <c:pt idx="18">
                  <c:v>194.2</c:v>
                </c:pt>
                <c:pt idx="19">
                  <c:v>195</c:v>
                </c:pt>
                <c:pt idx="20">
                  <c:v>197.4</c:v>
                </c:pt>
                <c:pt idx="21">
                  <c:v>195.8</c:v>
                </c:pt>
                <c:pt idx="22">
                  <c:v>195.5</c:v>
                </c:pt>
                <c:pt idx="23">
                  <c:v>194.9</c:v>
                </c:pt>
                <c:pt idx="24">
                  <c:v>206</c:v>
                </c:pt>
                <c:pt idx="25">
                  <c:v>177.8</c:v>
                </c:pt>
                <c:pt idx="26">
                  <c:v>189.3</c:v>
                </c:pt>
                <c:pt idx="27">
                  <c:v>190.6</c:v>
                </c:pt>
                <c:pt idx="28">
                  <c:v>191.3</c:v>
                </c:pt>
                <c:pt idx="29">
                  <c:v>199</c:v>
                </c:pt>
                <c:pt idx="30">
                  <c:v>199.3</c:v>
                </c:pt>
                <c:pt idx="31">
                  <c:v>197.7</c:v>
                </c:pt>
                <c:pt idx="32">
                  <c:v>197.1</c:v>
                </c:pt>
                <c:pt idx="33">
                  <c:v>196.7</c:v>
                </c:pt>
                <c:pt idx="34">
                  <c:v>201.5</c:v>
                </c:pt>
                <c:pt idx="35">
                  <c:v>208.3</c:v>
                </c:pt>
                <c:pt idx="36">
                  <c:v>210.3</c:v>
                </c:pt>
                <c:pt idx="37">
                  <c:v>210.9</c:v>
                </c:pt>
                <c:pt idx="38">
                  <c:v>213.4</c:v>
                </c:pt>
                <c:pt idx="39">
                  <c:v>215.2</c:v>
                </c:pt>
                <c:pt idx="40">
                  <c:v>218.1</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16'!$C$4:$C$44</c:f>
              <c:numCache>
                <c:formatCode>0\.0</c:formatCode>
                <c:ptCount val="41"/>
                <c:pt idx="0">
                  <c:v>167.8</c:v>
                </c:pt>
                <c:pt idx="1">
                  <c:v>172.2</c:v>
                </c:pt>
                <c:pt idx="2">
                  <c:v>177.9</c:v>
                </c:pt>
                <c:pt idx="3">
                  <c:v>184.2</c:v>
                </c:pt>
                <c:pt idx="4">
                  <c:v>193.4</c:v>
                </c:pt>
                <c:pt idx="5">
                  <c:v>203</c:v>
                </c:pt>
                <c:pt idx="6">
                  <c:v>209.2</c:v>
                </c:pt>
                <c:pt idx="7">
                  <c:v>212.7</c:v>
                </c:pt>
                <c:pt idx="8">
                  <c:v>219.9</c:v>
                </c:pt>
                <c:pt idx="9">
                  <c:v>224.3</c:v>
                </c:pt>
                <c:pt idx="10">
                  <c:v>236.7</c:v>
                </c:pt>
                <c:pt idx="11">
                  <c:v>249.1</c:v>
                </c:pt>
                <c:pt idx="12">
                  <c:v>259.7</c:v>
                </c:pt>
                <c:pt idx="13">
                  <c:v>268.39999999999998</c:v>
                </c:pt>
                <c:pt idx="14">
                  <c:v>278.2</c:v>
                </c:pt>
                <c:pt idx="15">
                  <c:v>289.10000000000002</c:v>
                </c:pt>
                <c:pt idx="16">
                  <c:v>297.89999999999998</c:v>
                </c:pt>
                <c:pt idx="17">
                  <c:v>305.5</c:v>
                </c:pt>
                <c:pt idx="18">
                  <c:v>310</c:v>
                </c:pt>
                <c:pt idx="19">
                  <c:v>317</c:v>
                </c:pt>
                <c:pt idx="20">
                  <c:v>324.89999999999998</c:v>
                </c:pt>
                <c:pt idx="21">
                  <c:v>329</c:v>
                </c:pt>
                <c:pt idx="22">
                  <c:v>327.10000000000002</c:v>
                </c:pt>
                <c:pt idx="23">
                  <c:v>332.8</c:v>
                </c:pt>
                <c:pt idx="24">
                  <c:v>320</c:v>
                </c:pt>
                <c:pt idx="25">
                  <c:v>249.5</c:v>
                </c:pt>
                <c:pt idx="26">
                  <c:v>326.5</c:v>
                </c:pt>
                <c:pt idx="27">
                  <c:v>333.9</c:v>
                </c:pt>
                <c:pt idx="28">
                  <c:v>345.5</c:v>
                </c:pt>
                <c:pt idx="29">
                  <c:v>346.3</c:v>
                </c:pt>
                <c:pt idx="30">
                  <c:v>371.5</c:v>
                </c:pt>
                <c:pt idx="31">
                  <c:v>383.3</c:v>
                </c:pt>
                <c:pt idx="32">
                  <c:v>386.4</c:v>
                </c:pt>
                <c:pt idx="33">
                  <c:v>382.8</c:v>
                </c:pt>
                <c:pt idx="34">
                  <c:v>381.3</c:v>
                </c:pt>
                <c:pt idx="35">
                  <c:v>387.4</c:v>
                </c:pt>
                <c:pt idx="36">
                  <c:v>392</c:v>
                </c:pt>
                <c:pt idx="37">
                  <c:v>393.4</c:v>
                </c:pt>
                <c:pt idx="38">
                  <c:v>390.6</c:v>
                </c:pt>
                <c:pt idx="39">
                  <c:v>392.9</c:v>
                </c:pt>
                <c:pt idx="40">
                  <c:v>392.2</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2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8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17'!$B$4:$B$44</c:f>
              <c:numCache>
                <c:formatCode>0\.0</c:formatCode>
                <c:ptCount val="41"/>
                <c:pt idx="0">
                  <c:v>2471.1</c:v>
                </c:pt>
                <c:pt idx="1">
                  <c:v>2514.1999999999998</c:v>
                </c:pt>
                <c:pt idx="2">
                  <c:v>2545.9</c:v>
                </c:pt>
                <c:pt idx="3">
                  <c:v>2598.6999999999998</c:v>
                </c:pt>
                <c:pt idx="4">
                  <c:v>2641.7</c:v>
                </c:pt>
                <c:pt idx="5">
                  <c:v>2699.6</c:v>
                </c:pt>
                <c:pt idx="6">
                  <c:v>2699.1</c:v>
                </c:pt>
                <c:pt idx="7">
                  <c:v>2716.4</c:v>
                </c:pt>
                <c:pt idx="8">
                  <c:v>2718</c:v>
                </c:pt>
                <c:pt idx="9">
                  <c:v>2701.7</c:v>
                </c:pt>
                <c:pt idx="10">
                  <c:v>2706.2</c:v>
                </c:pt>
                <c:pt idx="11">
                  <c:v>2705.5</c:v>
                </c:pt>
                <c:pt idx="12">
                  <c:v>2716.3</c:v>
                </c:pt>
                <c:pt idx="13">
                  <c:v>2723.4</c:v>
                </c:pt>
                <c:pt idx="14">
                  <c:v>2730</c:v>
                </c:pt>
                <c:pt idx="15">
                  <c:v>2730.1</c:v>
                </c:pt>
                <c:pt idx="16">
                  <c:v>2723</c:v>
                </c:pt>
                <c:pt idx="17">
                  <c:v>2715.5</c:v>
                </c:pt>
                <c:pt idx="18">
                  <c:v>2706.6</c:v>
                </c:pt>
                <c:pt idx="19">
                  <c:v>2699.4</c:v>
                </c:pt>
                <c:pt idx="20">
                  <c:v>2693.1</c:v>
                </c:pt>
                <c:pt idx="21">
                  <c:v>2673.8</c:v>
                </c:pt>
                <c:pt idx="22">
                  <c:v>2642.3</c:v>
                </c:pt>
                <c:pt idx="23">
                  <c:v>2615.3000000000002</c:v>
                </c:pt>
                <c:pt idx="24">
                  <c:v>2625.2</c:v>
                </c:pt>
                <c:pt idx="25">
                  <c:v>2833.1</c:v>
                </c:pt>
                <c:pt idx="26">
                  <c:v>2801.4</c:v>
                </c:pt>
                <c:pt idx="27">
                  <c:v>2783.9</c:v>
                </c:pt>
                <c:pt idx="28">
                  <c:v>2785.2</c:v>
                </c:pt>
                <c:pt idx="29">
                  <c:v>2758</c:v>
                </c:pt>
                <c:pt idx="30">
                  <c:v>2688.7</c:v>
                </c:pt>
                <c:pt idx="31">
                  <c:v>2604</c:v>
                </c:pt>
                <c:pt idx="32">
                  <c:v>2527.1999999999998</c:v>
                </c:pt>
                <c:pt idx="33">
                  <c:v>2487.8000000000002</c:v>
                </c:pt>
                <c:pt idx="34">
                  <c:v>2479.1</c:v>
                </c:pt>
                <c:pt idx="35">
                  <c:v>2461.4</c:v>
                </c:pt>
                <c:pt idx="36">
                  <c:v>2458.6999999999998</c:v>
                </c:pt>
                <c:pt idx="37">
                  <c:v>2456.1999999999998</c:v>
                </c:pt>
                <c:pt idx="38">
                  <c:v>2463.6</c:v>
                </c:pt>
                <c:pt idx="39">
                  <c:v>2492</c:v>
                </c:pt>
                <c:pt idx="40">
                  <c:v>2498.1999999999998</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17'!$C$4:$C$44</c:f>
              <c:numCache>
                <c:formatCode>0\.0</c:formatCode>
                <c:ptCount val="41"/>
                <c:pt idx="0">
                  <c:v>2477.4</c:v>
                </c:pt>
                <c:pt idx="1">
                  <c:v>2506.8000000000002</c:v>
                </c:pt>
                <c:pt idx="2">
                  <c:v>2535.9</c:v>
                </c:pt>
                <c:pt idx="3">
                  <c:v>2584.6</c:v>
                </c:pt>
                <c:pt idx="4">
                  <c:v>2631.3</c:v>
                </c:pt>
                <c:pt idx="5">
                  <c:v>2688.3</c:v>
                </c:pt>
                <c:pt idx="6">
                  <c:v>2701.9</c:v>
                </c:pt>
                <c:pt idx="7">
                  <c:v>2734</c:v>
                </c:pt>
                <c:pt idx="8">
                  <c:v>2747.9</c:v>
                </c:pt>
                <c:pt idx="9">
                  <c:v>2732.1</c:v>
                </c:pt>
                <c:pt idx="10">
                  <c:v>2752</c:v>
                </c:pt>
                <c:pt idx="11">
                  <c:v>2765.5</c:v>
                </c:pt>
                <c:pt idx="12">
                  <c:v>2798.9</c:v>
                </c:pt>
                <c:pt idx="13">
                  <c:v>2832.1</c:v>
                </c:pt>
                <c:pt idx="14">
                  <c:v>2866.3</c:v>
                </c:pt>
                <c:pt idx="15">
                  <c:v>2895.3</c:v>
                </c:pt>
                <c:pt idx="16">
                  <c:v>2909.9</c:v>
                </c:pt>
                <c:pt idx="17">
                  <c:v>2915.9</c:v>
                </c:pt>
                <c:pt idx="18">
                  <c:v>2915.5</c:v>
                </c:pt>
                <c:pt idx="19">
                  <c:v>2918.7</c:v>
                </c:pt>
                <c:pt idx="20">
                  <c:v>2920.6</c:v>
                </c:pt>
                <c:pt idx="21">
                  <c:v>2899.1</c:v>
                </c:pt>
                <c:pt idx="22">
                  <c:v>2866.5</c:v>
                </c:pt>
                <c:pt idx="23">
                  <c:v>2844.6</c:v>
                </c:pt>
                <c:pt idx="24">
                  <c:v>2838.1</c:v>
                </c:pt>
                <c:pt idx="25">
                  <c:v>2974.6</c:v>
                </c:pt>
                <c:pt idx="26">
                  <c:v>2960.8</c:v>
                </c:pt>
                <c:pt idx="27">
                  <c:v>2943.2</c:v>
                </c:pt>
                <c:pt idx="28">
                  <c:v>2947.3</c:v>
                </c:pt>
                <c:pt idx="29">
                  <c:v>2924.5</c:v>
                </c:pt>
                <c:pt idx="30">
                  <c:v>2860.5</c:v>
                </c:pt>
                <c:pt idx="31">
                  <c:v>2783.6</c:v>
                </c:pt>
                <c:pt idx="32">
                  <c:v>2721</c:v>
                </c:pt>
                <c:pt idx="33">
                  <c:v>2678.9</c:v>
                </c:pt>
                <c:pt idx="34">
                  <c:v>2665.7</c:v>
                </c:pt>
                <c:pt idx="35">
                  <c:v>2641.3</c:v>
                </c:pt>
                <c:pt idx="36">
                  <c:v>2630.3</c:v>
                </c:pt>
                <c:pt idx="37">
                  <c:v>2615.8000000000002</c:v>
                </c:pt>
                <c:pt idx="38">
                  <c:v>2616.6</c:v>
                </c:pt>
                <c:pt idx="39">
                  <c:v>2629.6</c:v>
                </c:pt>
                <c:pt idx="40">
                  <c:v>2626</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40"/>
          <c:min val="2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16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18'!$B$4:$B$44</c:f>
              <c:numCache>
                <c:formatCode>0\.0</c:formatCode>
                <c:ptCount val="41"/>
                <c:pt idx="0">
                  <c:v>772.8</c:v>
                </c:pt>
                <c:pt idx="1">
                  <c:v>772</c:v>
                </c:pt>
                <c:pt idx="2">
                  <c:v>772.9</c:v>
                </c:pt>
                <c:pt idx="3">
                  <c:v>790.7</c:v>
                </c:pt>
                <c:pt idx="4">
                  <c:v>799</c:v>
                </c:pt>
                <c:pt idx="5">
                  <c:v>810.5</c:v>
                </c:pt>
                <c:pt idx="6">
                  <c:v>791.6</c:v>
                </c:pt>
                <c:pt idx="7">
                  <c:v>789.9</c:v>
                </c:pt>
                <c:pt idx="8">
                  <c:v>783.1</c:v>
                </c:pt>
                <c:pt idx="9">
                  <c:v>769.3</c:v>
                </c:pt>
                <c:pt idx="10">
                  <c:v>763.5</c:v>
                </c:pt>
                <c:pt idx="11">
                  <c:v>749.5</c:v>
                </c:pt>
                <c:pt idx="12">
                  <c:v>745.6</c:v>
                </c:pt>
                <c:pt idx="13">
                  <c:v>743.5</c:v>
                </c:pt>
                <c:pt idx="14">
                  <c:v>745.2</c:v>
                </c:pt>
                <c:pt idx="15">
                  <c:v>743.5</c:v>
                </c:pt>
                <c:pt idx="16">
                  <c:v>741.6</c:v>
                </c:pt>
                <c:pt idx="17">
                  <c:v>741.5</c:v>
                </c:pt>
                <c:pt idx="18">
                  <c:v>737.9</c:v>
                </c:pt>
                <c:pt idx="19">
                  <c:v>733.3</c:v>
                </c:pt>
                <c:pt idx="20">
                  <c:v>732.3</c:v>
                </c:pt>
                <c:pt idx="21">
                  <c:v>726.1</c:v>
                </c:pt>
                <c:pt idx="22">
                  <c:v>714.9</c:v>
                </c:pt>
                <c:pt idx="23">
                  <c:v>702</c:v>
                </c:pt>
                <c:pt idx="24">
                  <c:v>700.3</c:v>
                </c:pt>
                <c:pt idx="25">
                  <c:v>791.4</c:v>
                </c:pt>
                <c:pt idx="26">
                  <c:v>770.6</c:v>
                </c:pt>
                <c:pt idx="27">
                  <c:v>753.2</c:v>
                </c:pt>
                <c:pt idx="28">
                  <c:v>750.3</c:v>
                </c:pt>
                <c:pt idx="29">
                  <c:v>733.2</c:v>
                </c:pt>
                <c:pt idx="30">
                  <c:v>696.7</c:v>
                </c:pt>
                <c:pt idx="31">
                  <c:v>659.1</c:v>
                </c:pt>
                <c:pt idx="32">
                  <c:v>636</c:v>
                </c:pt>
                <c:pt idx="33">
                  <c:v>625.6</c:v>
                </c:pt>
                <c:pt idx="34">
                  <c:v>627.1</c:v>
                </c:pt>
                <c:pt idx="35">
                  <c:v>627.1</c:v>
                </c:pt>
                <c:pt idx="36">
                  <c:v>628</c:v>
                </c:pt>
                <c:pt idx="37">
                  <c:v>631.20000000000005</c:v>
                </c:pt>
                <c:pt idx="38">
                  <c:v>638.9</c:v>
                </c:pt>
                <c:pt idx="39">
                  <c:v>654.4</c:v>
                </c:pt>
                <c:pt idx="40">
                  <c:v>654.6</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19'!$B$4:$B$44</c:f>
              <c:numCache>
                <c:formatCode>0\.0</c:formatCode>
                <c:ptCount val="41"/>
                <c:pt idx="0">
                  <c:v>3099.6</c:v>
                </c:pt>
                <c:pt idx="1">
                  <c:v>3142.4</c:v>
                </c:pt>
                <c:pt idx="2">
                  <c:v>3178.2</c:v>
                </c:pt>
                <c:pt idx="3">
                  <c:v>3236.7</c:v>
                </c:pt>
                <c:pt idx="4">
                  <c:v>3292.3</c:v>
                </c:pt>
                <c:pt idx="5">
                  <c:v>3360.2</c:v>
                </c:pt>
                <c:pt idx="6">
                  <c:v>3364.6</c:v>
                </c:pt>
                <c:pt idx="7">
                  <c:v>3393.8</c:v>
                </c:pt>
                <c:pt idx="8">
                  <c:v>3403.1</c:v>
                </c:pt>
                <c:pt idx="9">
                  <c:v>3377</c:v>
                </c:pt>
                <c:pt idx="10">
                  <c:v>3390.1</c:v>
                </c:pt>
                <c:pt idx="11">
                  <c:v>3394.7</c:v>
                </c:pt>
                <c:pt idx="12">
                  <c:v>3418</c:v>
                </c:pt>
                <c:pt idx="13">
                  <c:v>3444.7</c:v>
                </c:pt>
                <c:pt idx="14">
                  <c:v>3467.5</c:v>
                </c:pt>
                <c:pt idx="15">
                  <c:v>3482.8</c:v>
                </c:pt>
                <c:pt idx="16">
                  <c:v>3483.1</c:v>
                </c:pt>
                <c:pt idx="17">
                  <c:v>3472.1</c:v>
                </c:pt>
                <c:pt idx="18">
                  <c:v>3458.7</c:v>
                </c:pt>
                <c:pt idx="19">
                  <c:v>3452.1</c:v>
                </c:pt>
                <c:pt idx="20">
                  <c:v>3442</c:v>
                </c:pt>
                <c:pt idx="21">
                  <c:v>3409.6</c:v>
                </c:pt>
                <c:pt idx="22">
                  <c:v>3361.9</c:v>
                </c:pt>
                <c:pt idx="23">
                  <c:v>3328.8</c:v>
                </c:pt>
                <c:pt idx="24">
                  <c:v>3331.9</c:v>
                </c:pt>
                <c:pt idx="25">
                  <c:v>3537.8</c:v>
                </c:pt>
                <c:pt idx="26">
                  <c:v>3506.6</c:v>
                </c:pt>
                <c:pt idx="27">
                  <c:v>3482.9</c:v>
                </c:pt>
                <c:pt idx="28">
                  <c:v>3482.1</c:v>
                </c:pt>
                <c:pt idx="29">
                  <c:v>3445.6</c:v>
                </c:pt>
                <c:pt idx="30">
                  <c:v>3360.4</c:v>
                </c:pt>
                <c:pt idx="31">
                  <c:v>3258.7</c:v>
                </c:pt>
                <c:pt idx="32">
                  <c:v>3168.8</c:v>
                </c:pt>
                <c:pt idx="33">
                  <c:v>3112.1</c:v>
                </c:pt>
                <c:pt idx="34">
                  <c:v>3097.3</c:v>
                </c:pt>
                <c:pt idx="35">
                  <c:v>3070.2</c:v>
                </c:pt>
                <c:pt idx="36">
                  <c:v>3062</c:v>
                </c:pt>
                <c:pt idx="37">
                  <c:v>3050.5</c:v>
                </c:pt>
                <c:pt idx="38">
                  <c:v>3054.6</c:v>
                </c:pt>
                <c:pt idx="39">
                  <c:v>3073.3</c:v>
                </c:pt>
                <c:pt idx="40">
                  <c:v>3077.4</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600"/>
          <c:min val="3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15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2'!$B$4:$B$44</c:f>
              <c:numCache>
                <c:formatCode>0\.0</c:formatCode>
                <c:ptCount val="41"/>
                <c:pt idx="0">
                  <c:v>5241.8</c:v>
                </c:pt>
                <c:pt idx="1">
                  <c:v>5316.2</c:v>
                </c:pt>
                <c:pt idx="2">
                  <c:v>5378.7</c:v>
                </c:pt>
                <c:pt idx="3">
                  <c:v>5481.1</c:v>
                </c:pt>
                <c:pt idx="4">
                  <c:v>5572.6</c:v>
                </c:pt>
                <c:pt idx="5">
                  <c:v>5691.5</c:v>
                </c:pt>
                <c:pt idx="6">
                  <c:v>5705</c:v>
                </c:pt>
                <c:pt idx="7">
                  <c:v>5753.7</c:v>
                </c:pt>
                <c:pt idx="8">
                  <c:v>5769.2</c:v>
                </c:pt>
                <c:pt idx="9">
                  <c:v>5732.9</c:v>
                </c:pt>
                <c:pt idx="10">
                  <c:v>5758.1</c:v>
                </c:pt>
                <c:pt idx="11">
                  <c:v>5772.4</c:v>
                </c:pt>
                <c:pt idx="12">
                  <c:v>5817.6</c:v>
                </c:pt>
                <c:pt idx="13">
                  <c:v>5857.9</c:v>
                </c:pt>
                <c:pt idx="14">
                  <c:v>5901.1</c:v>
                </c:pt>
                <c:pt idx="15">
                  <c:v>5933.9</c:v>
                </c:pt>
                <c:pt idx="16">
                  <c:v>5943.3</c:v>
                </c:pt>
                <c:pt idx="17">
                  <c:v>5943.9</c:v>
                </c:pt>
                <c:pt idx="18">
                  <c:v>5934.5</c:v>
                </c:pt>
                <c:pt idx="19">
                  <c:v>5930</c:v>
                </c:pt>
                <c:pt idx="20">
                  <c:v>5925.6</c:v>
                </c:pt>
                <c:pt idx="21">
                  <c:v>5880.8</c:v>
                </c:pt>
                <c:pt idx="22">
                  <c:v>5812.7</c:v>
                </c:pt>
                <c:pt idx="23">
                  <c:v>5758.4</c:v>
                </c:pt>
                <c:pt idx="24">
                  <c:v>5757.7</c:v>
                </c:pt>
                <c:pt idx="25">
                  <c:v>6107.9</c:v>
                </c:pt>
                <c:pt idx="26">
                  <c:v>6063.5</c:v>
                </c:pt>
                <c:pt idx="27">
                  <c:v>6023.9</c:v>
                </c:pt>
                <c:pt idx="28">
                  <c:v>6028.7</c:v>
                </c:pt>
                <c:pt idx="29">
                  <c:v>5977.4</c:v>
                </c:pt>
                <c:pt idx="30">
                  <c:v>5841.8</c:v>
                </c:pt>
                <c:pt idx="31">
                  <c:v>5678.9</c:v>
                </c:pt>
                <c:pt idx="32">
                  <c:v>5535.7</c:v>
                </c:pt>
                <c:pt idx="33">
                  <c:v>5451.2</c:v>
                </c:pt>
                <c:pt idx="34">
                  <c:v>5427.5</c:v>
                </c:pt>
                <c:pt idx="35">
                  <c:v>5383.5</c:v>
                </c:pt>
                <c:pt idx="36">
                  <c:v>5368.2</c:v>
                </c:pt>
                <c:pt idx="37">
                  <c:v>5347.9</c:v>
                </c:pt>
                <c:pt idx="38">
                  <c:v>5355.8</c:v>
                </c:pt>
                <c:pt idx="39">
                  <c:v>5397.9</c:v>
                </c:pt>
                <c:pt idx="40">
                  <c:v>5400.5</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2'!$C$4:$C$44</c:f>
              <c:numCache>
                <c:formatCode>0\.0</c:formatCode>
                <c:ptCount val="41"/>
                <c:pt idx="0">
                  <c:v>4948.5</c:v>
                </c:pt>
                <c:pt idx="1">
                  <c:v>5021</c:v>
                </c:pt>
                <c:pt idx="2">
                  <c:v>5081.8</c:v>
                </c:pt>
                <c:pt idx="3">
                  <c:v>5183.3</c:v>
                </c:pt>
                <c:pt idx="4">
                  <c:v>5273</c:v>
                </c:pt>
                <c:pt idx="5">
                  <c:v>5387.9</c:v>
                </c:pt>
                <c:pt idx="6">
                  <c:v>5401</c:v>
                </c:pt>
                <c:pt idx="7">
                  <c:v>5450.4</c:v>
                </c:pt>
                <c:pt idx="8">
                  <c:v>5465.9</c:v>
                </c:pt>
                <c:pt idx="9">
                  <c:v>5433.8</c:v>
                </c:pt>
                <c:pt idx="10">
                  <c:v>5458.2</c:v>
                </c:pt>
                <c:pt idx="11">
                  <c:v>5471</c:v>
                </c:pt>
                <c:pt idx="12">
                  <c:v>5515.2</c:v>
                </c:pt>
                <c:pt idx="13">
                  <c:v>5555.5</c:v>
                </c:pt>
                <c:pt idx="14">
                  <c:v>5596.3</c:v>
                </c:pt>
                <c:pt idx="15">
                  <c:v>5625.3</c:v>
                </c:pt>
                <c:pt idx="16">
                  <c:v>5632.9</c:v>
                </c:pt>
                <c:pt idx="17">
                  <c:v>5631.3</c:v>
                </c:pt>
                <c:pt idx="18">
                  <c:v>5622.1</c:v>
                </c:pt>
                <c:pt idx="19">
                  <c:v>5618.1</c:v>
                </c:pt>
                <c:pt idx="20">
                  <c:v>5613.8</c:v>
                </c:pt>
                <c:pt idx="21">
                  <c:v>5572.9</c:v>
                </c:pt>
                <c:pt idx="22">
                  <c:v>5508.8</c:v>
                </c:pt>
                <c:pt idx="23">
                  <c:v>5459.9</c:v>
                </c:pt>
                <c:pt idx="24">
                  <c:v>5463.3</c:v>
                </c:pt>
                <c:pt idx="25">
                  <c:v>5807.7</c:v>
                </c:pt>
                <c:pt idx="26">
                  <c:v>5762.2</c:v>
                </c:pt>
                <c:pt idx="27">
                  <c:v>5727</c:v>
                </c:pt>
                <c:pt idx="28">
                  <c:v>5732.5</c:v>
                </c:pt>
                <c:pt idx="29">
                  <c:v>5682.5</c:v>
                </c:pt>
                <c:pt idx="30">
                  <c:v>5549.2</c:v>
                </c:pt>
                <c:pt idx="31">
                  <c:v>5387.6</c:v>
                </c:pt>
                <c:pt idx="32">
                  <c:v>5248.2</c:v>
                </c:pt>
                <c:pt idx="33">
                  <c:v>5166.6000000000004</c:v>
                </c:pt>
                <c:pt idx="34">
                  <c:v>5144.8999999999996</c:v>
                </c:pt>
                <c:pt idx="35">
                  <c:v>5102.8</c:v>
                </c:pt>
                <c:pt idx="36">
                  <c:v>5088.8999999999996</c:v>
                </c:pt>
                <c:pt idx="37">
                  <c:v>5072</c:v>
                </c:pt>
                <c:pt idx="38">
                  <c:v>5080.2</c:v>
                </c:pt>
                <c:pt idx="39">
                  <c:v>5121.7</c:v>
                </c:pt>
                <c:pt idx="40">
                  <c:v>5124.3</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200"/>
          <c:min val="4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50"/>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20'!$B$4:$B$44</c:f>
              <c:numCache>
                <c:formatCode>0\.0</c:formatCode>
                <c:ptCount val="41"/>
                <c:pt idx="0">
                  <c:v>1076.2</c:v>
                </c:pt>
                <c:pt idx="1">
                  <c:v>1106.5999999999999</c:v>
                </c:pt>
                <c:pt idx="2">
                  <c:v>1130.7</c:v>
                </c:pt>
                <c:pt idx="3">
                  <c:v>1155.9000000000001</c:v>
                </c:pt>
                <c:pt idx="4">
                  <c:v>1181.7</c:v>
                </c:pt>
                <c:pt idx="5">
                  <c:v>1217.2</c:v>
                </c:pt>
                <c:pt idx="6">
                  <c:v>1244.7</c:v>
                </c:pt>
                <c:pt idx="7">
                  <c:v>1266.5999999999999</c:v>
                </c:pt>
                <c:pt idx="8">
                  <c:v>1279.5999999999999</c:v>
                </c:pt>
                <c:pt idx="9">
                  <c:v>1287.5</c:v>
                </c:pt>
                <c:pt idx="10">
                  <c:v>1304.7</c:v>
                </c:pt>
                <c:pt idx="11">
                  <c:v>1326.8</c:v>
                </c:pt>
                <c:pt idx="12">
                  <c:v>1351.6</c:v>
                </c:pt>
                <c:pt idx="13">
                  <c:v>1367.3</c:v>
                </c:pt>
                <c:pt idx="14">
                  <c:v>1383.7</c:v>
                </c:pt>
                <c:pt idx="15">
                  <c:v>1399.1</c:v>
                </c:pt>
                <c:pt idx="16">
                  <c:v>1408.2</c:v>
                </c:pt>
                <c:pt idx="17">
                  <c:v>1417.8</c:v>
                </c:pt>
                <c:pt idx="18">
                  <c:v>1425.6</c:v>
                </c:pt>
                <c:pt idx="19">
                  <c:v>1432.7</c:v>
                </c:pt>
                <c:pt idx="20">
                  <c:v>1439.4</c:v>
                </c:pt>
                <c:pt idx="21">
                  <c:v>1437.2</c:v>
                </c:pt>
                <c:pt idx="22">
                  <c:v>1432</c:v>
                </c:pt>
                <c:pt idx="23">
                  <c:v>1429</c:v>
                </c:pt>
                <c:pt idx="24">
                  <c:v>1431.1</c:v>
                </c:pt>
                <c:pt idx="25">
                  <c:v>1478.6</c:v>
                </c:pt>
                <c:pt idx="26">
                  <c:v>1485</c:v>
                </c:pt>
                <c:pt idx="27">
                  <c:v>1490.9</c:v>
                </c:pt>
                <c:pt idx="28">
                  <c:v>1500.1</c:v>
                </c:pt>
                <c:pt idx="29">
                  <c:v>1503.7</c:v>
                </c:pt>
                <c:pt idx="30">
                  <c:v>1492.2</c:v>
                </c:pt>
                <c:pt idx="31">
                  <c:v>1469.8</c:v>
                </c:pt>
                <c:pt idx="32">
                  <c:v>1443.3</c:v>
                </c:pt>
                <c:pt idx="33">
                  <c:v>1428.9</c:v>
                </c:pt>
                <c:pt idx="34">
                  <c:v>1420.5</c:v>
                </c:pt>
                <c:pt idx="35">
                  <c:v>1405.5</c:v>
                </c:pt>
                <c:pt idx="36">
                  <c:v>1398.9</c:v>
                </c:pt>
                <c:pt idx="37">
                  <c:v>1390.4</c:v>
                </c:pt>
                <c:pt idx="38">
                  <c:v>1386.7</c:v>
                </c:pt>
                <c:pt idx="39">
                  <c:v>1394</c:v>
                </c:pt>
                <c:pt idx="40">
                  <c:v>1392.3</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60"/>
          <c:min val="1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14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21'!$B$4:$B$44</c:f>
              <c:numCache>
                <c:formatCode>0\.0</c:formatCode>
                <c:ptCount val="41"/>
                <c:pt idx="0">
                  <c:v>2087.3000000000002</c:v>
                </c:pt>
                <c:pt idx="1">
                  <c:v>2132.1</c:v>
                </c:pt>
                <c:pt idx="2">
                  <c:v>2180.3000000000002</c:v>
                </c:pt>
                <c:pt idx="3">
                  <c:v>2232.6</c:v>
                </c:pt>
                <c:pt idx="4">
                  <c:v>2288.1999999999998</c:v>
                </c:pt>
                <c:pt idx="5">
                  <c:v>2360.3000000000002</c:v>
                </c:pt>
                <c:pt idx="6">
                  <c:v>2409.1999999999998</c:v>
                </c:pt>
                <c:pt idx="7">
                  <c:v>2452.5</c:v>
                </c:pt>
                <c:pt idx="8">
                  <c:v>2479.3000000000002</c:v>
                </c:pt>
                <c:pt idx="9">
                  <c:v>2451.1</c:v>
                </c:pt>
                <c:pt idx="10">
                  <c:v>2419.8000000000002</c:v>
                </c:pt>
                <c:pt idx="11">
                  <c:v>2417.1999999999998</c:v>
                </c:pt>
                <c:pt idx="12">
                  <c:v>2413.1999999999998</c:v>
                </c:pt>
                <c:pt idx="13">
                  <c:v>2437.1</c:v>
                </c:pt>
                <c:pt idx="14">
                  <c:v>2477.5</c:v>
                </c:pt>
                <c:pt idx="15">
                  <c:v>2522.5</c:v>
                </c:pt>
                <c:pt idx="16">
                  <c:v>2571.6</c:v>
                </c:pt>
                <c:pt idx="17">
                  <c:v>2613.1</c:v>
                </c:pt>
                <c:pt idx="18">
                  <c:v>2635.2</c:v>
                </c:pt>
                <c:pt idx="19">
                  <c:v>2651.9</c:v>
                </c:pt>
                <c:pt idx="20">
                  <c:v>2658.3</c:v>
                </c:pt>
                <c:pt idx="21">
                  <c:v>2649.5</c:v>
                </c:pt>
                <c:pt idx="22">
                  <c:v>2625</c:v>
                </c:pt>
                <c:pt idx="23">
                  <c:v>2587.1999999999998</c:v>
                </c:pt>
                <c:pt idx="24">
                  <c:v>2554.6</c:v>
                </c:pt>
                <c:pt idx="25">
                  <c:v>2687.7</c:v>
                </c:pt>
                <c:pt idx="26">
                  <c:v>2767.4</c:v>
                </c:pt>
                <c:pt idx="27">
                  <c:v>2822.7</c:v>
                </c:pt>
                <c:pt idx="28">
                  <c:v>2887.5</c:v>
                </c:pt>
                <c:pt idx="29">
                  <c:v>2861.7</c:v>
                </c:pt>
                <c:pt idx="30">
                  <c:v>2761.9</c:v>
                </c:pt>
                <c:pt idx="31">
                  <c:v>2653.6</c:v>
                </c:pt>
                <c:pt idx="32">
                  <c:v>2528.1</c:v>
                </c:pt>
                <c:pt idx="33">
                  <c:v>2428.3000000000002</c:v>
                </c:pt>
                <c:pt idx="34">
                  <c:v>2365.6</c:v>
                </c:pt>
                <c:pt idx="35">
                  <c:v>2293.9</c:v>
                </c:pt>
                <c:pt idx="36">
                  <c:v>2242.3000000000002</c:v>
                </c:pt>
                <c:pt idx="37">
                  <c:v>2220.6999999999998</c:v>
                </c:pt>
                <c:pt idx="38">
                  <c:v>2213.6999999999998</c:v>
                </c:pt>
                <c:pt idx="39">
                  <c:v>2227.3000000000002</c:v>
                </c:pt>
                <c:pt idx="40">
                  <c:v>2240.1</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60"/>
          <c:min val="2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24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22'!$B$4:$B$44</c:f>
              <c:numCache>
                <c:formatCode>0</c:formatCode>
                <c:ptCount val="41"/>
                <c:pt idx="0">
                  <c:v>270</c:v>
                </c:pt>
                <c:pt idx="1">
                  <c:v>271</c:v>
                </c:pt>
                <c:pt idx="2">
                  <c:v>282</c:v>
                </c:pt>
                <c:pt idx="3">
                  <c:v>285</c:v>
                </c:pt>
                <c:pt idx="4">
                  <c:v>285</c:v>
                </c:pt>
                <c:pt idx="5">
                  <c:v>279</c:v>
                </c:pt>
                <c:pt idx="6">
                  <c:v>296</c:v>
                </c:pt>
                <c:pt idx="7">
                  <c:v>302</c:v>
                </c:pt>
                <c:pt idx="8">
                  <c:v>304</c:v>
                </c:pt>
                <c:pt idx="9">
                  <c:v>311</c:v>
                </c:pt>
                <c:pt idx="10">
                  <c:v>299</c:v>
                </c:pt>
                <c:pt idx="11">
                  <c:v>293</c:v>
                </c:pt>
                <c:pt idx="12">
                  <c:v>294</c:v>
                </c:pt>
                <c:pt idx="13">
                  <c:v>300</c:v>
                </c:pt>
                <c:pt idx="14">
                  <c:v>297</c:v>
                </c:pt>
                <c:pt idx="15">
                  <c:v>303</c:v>
                </c:pt>
                <c:pt idx="16">
                  <c:v>308</c:v>
                </c:pt>
                <c:pt idx="17">
                  <c:v>311</c:v>
                </c:pt>
                <c:pt idx="18">
                  <c:v>312</c:v>
                </c:pt>
                <c:pt idx="19">
                  <c:v>311</c:v>
                </c:pt>
                <c:pt idx="20">
                  <c:v>313</c:v>
                </c:pt>
                <c:pt idx="21">
                  <c:v>320</c:v>
                </c:pt>
                <c:pt idx="22">
                  <c:v>322</c:v>
                </c:pt>
                <c:pt idx="23">
                  <c:v>319</c:v>
                </c:pt>
                <c:pt idx="24">
                  <c:v>319</c:v>
                </c:pt>
                <c:pt idx="25">
                  <c:v>304</c:v>
                </c:pt>
                <c:pt idx="26">
                  <c:v>312</c:v>
                </c:pt>
                <c:pt idx="27">
                  <c:v>326</c:v>
                </c:pt>
                <c:pt idx="28">
                  <c:v>334</c:v>
                </c:pt>
                <c:pt idx="29">
                  <c:v>340</c:v>
                </c:pt>
                <c:pt idx="30">
                  <c:v>348</c:v>
                </c:pt>
                <c:pt idx="31">
                  <c:v>362</c:v>
                </c:pt>
                <c:pt idx="32">
                  <c:v>361</c:v>
                </c:pt>
                <c:pt idx="33">
                  <c:v>349</c:v>
                </c:pt>
                <c:pt idx="34">
                  <c:v>344</c:v>
                </c:pt>
                <c:pt idx="35">
                  <c:v>340</c:v>
                </c:pt>
                <c:pt idx="36">
                  <c:v>327</c:v>
                </c:pt>
                <c:pt idx="37">
                  <c:v>321</c:v>
                </c:pt>
                <c:pt idx="38">
                  <c:v>310</c:v>
                </c:pt>
                <c:pt idx="39">
                  <c:v>299</c:v>
                </c:pt>
                <c:pt idx="40">
                  <c:v>310</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80"/>
          <c:min val="26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23'!$B$4:$B$44</c:f>
              <c:numCache>
                <c:formatCode>0\.0</c:formatCode>
                <c:ptCount val="41"/>
                <c:pt idx="0">
                  <c:v>2368</c:v>
                </c:pt>
                <c:pt idx="1">
                  <c:v>2376.6</c:v>
                </c:pt>
                <c:pt idx="2">
                  <c:v>2388.1</c:v>
                </c:pt>
                <c:pt idx="3">
                  <c:v>2401.9</c:v>
                </c:pt>
                <c:pt idx="4">
                  <c:v>2499</c:v>
                </c:pt>
                <c:pt idx="5">
                  <c:v>2537.9</c:v>
                </c:pt>
                <c:pt idx="6">
                  <c:v>2576.4</c:v>
                </c:pt>
                <c:pt idx="7">
                  <c:v>2602.6999999999998</c:v>
                </c:pt>
                <c:pt idx="8">
                  <c:v>2626.7</c:v>
                </c:pt>
                <c:pt idx="9">
                  <c:v>2641.9</c:v>
                </c:pt>
                <c:pt idx="10">
                  <c:v>2650.6</c:v>
                </c:pt>
                <c:pt idx="11">
                  <c:v>2655.1</c:v>
                </c:pt>
                <c:pt idx="12">
                  <c:v>2646.4</c:v>
                </c:pt>
                <c:pt idx="13">
                  <c:v>2655.2</c:v>
                </c:pt>
                <c:pt idx="14">
                  <c:v>2667.2</c:v>
                </c:pt>
                <c:pt idx="15">
                  <c:v>2673.4</c:v>
                </c:pt>
                <c:pt idx="16">
                  <c:v>2629.3</c:v>
                </c:pt>
                <c:pt idx="17">
                  <c:v>2620.8000000000002</c:v>
                </c:pt>
                <c:pt idx="18">
                  <c:v>2641.7</c:v>
                </c:pt>
                <c:pt idx="19">
                  <c:v>2670.9</c:v>
                </c:pt>
                <c:pt idx="20">
                  <c:v>2703.6</c:v>
                </c:pt>
                <c:pt idx="21">
                  <c:v>2662.9</c:v>
                </c:pt>
                <c:pt idx="22">
                  <c:v>2597.1</c:v>
                </c:pt>
                <c:pt idx="23">
                  <c:v>2676.7</c:v>
                </c:pt>
                <c:pt idx="24">
                  <c:v>2680.9</c:v>
                </c:pt>
                <c:pt idx="25">
                  <c:v>2703.6</c:v>
                </c:pt>
                <c:pt idx="26">
                  <c:v>3204.8</c:v>
                </c:pt>
                <c:pt idx="27">
                  <c:v>2738.7</c:v>
                </c:pt>
                <c:pt idx="28">
                  <c:v>2782.9</c:v>
                </c:pt>
                <c:pt idx="29">
                  <c:v>2933.4</c:v>
                </c:pt>
                <c:pt idx="30">
                  <c:v>2992.4</c:v>
                </c:pt>
                <c:pt idx="31">
                  <c:v>2533.6</c:v>
                </c:pt>
                <c:pt idx="32">
                  <c:v>2468.1</c:v>
                </c:pt>
                <c:pt idx="33">
                  <c:v>2363.1</c:v>
                </c:pt>
                <c:pt idx="34">
                  <c:v>2273.5</c:v>
                </c:pt>
                <c:pt idx="35">
                  <c:v>2416.3000000000002</c:v>
                </c:pt>
                <c:pt idx="36">
                  <c:v>2410.9</c:v>
                </c:pt>
                <c:pt idx="37">
                  <c:v>2443.6</c:v>
                </c:pt>
                <c:pt idx="38">
                  <c:v>2456.6999999999998</c:v>
                </c:pt>
                <c:pt idx="39">
                  <c:v>2521.5</c:v>
                </c:pt>
                <c:pt idx="40">
                  <c:v>2549.4</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23'!$C$4:$C$44</c:f>
              <c:numCache>
                <c:formatCode>0\.0</c:formatCode>
                <c:ptCount val="41"/>
                <c:pt idx="0">
                  <c:v>2867.5</c:v>
                </c:pt>
                <c:pt idx="1">
                  <c:v>2892.6</c:v>
                </c:pt>
                <c:pt idx="2">
                  <c:v>2911.3</c:v>
                </c:pt>
                <c:pt idx="3">
                  <c:v>2927.3</c:v>
                </c:pt>
                <c:pt idx="4">
                  <c:v>3021.9</c:v>
                </c:pt>
                <c:pt idx="5">
                  <c:v>3056.1</c:v>
                </c:pt>
                <c:pt idx="6">
                  <c:v>3094.9</c:v>
                </c:pt>
                <c:pt idx="7">
                  <c:v>3119.5</c:v>
                </c:pt>
                <c:pt idx="8">
                  <c:v>3139.4</c:v>
                </c:pt>
                <c:pt idx="9">
                  <c:v>3153.4</c:v>
                </c:pt>
                <c:pt idx="10">
                  <c:v>3169.4</c:v>
                </c:pt>
                <c:pt idx="11">
                  <c:v>3182.1</c:v>
                </c:pt>
                <c:pt idx="12">
                  <c:v>3172.1</c:v>
                </c:pt>
                <c:pt idx="13">
                  <c:v>3178</c:v>
                </c:pt>
                <c:pt idx="14">
                  <c:v>3177.8</c:v>
                </c:pt>
                <c:pt idx="15">
                  <c:v>3173.6</c:v>
                </c:pt>
                <c:pt idx="16">
                  <c:v>3117.5</c:v>
                </c:pt>
                <c:pt idx="17">
                  <c:v>3097.4</c:v>
                </c:pt>
                <c:pt idx="18">
                  <c:v>3105.1</c:v>
                </c:pt>
                <c:pt idx="19">
                  <c:v>3121.1</c:v>
                </c:pt>
                <c:pt idx="20">
                  <c:v>3145.7</c:v>
                </c:pt>
                <c:pt idx="21">
                  <c:v>3103.7</c:v>
                </c:pt>
                <c:pt idx="22">
                  <c:v>3035.5</c:v>
                </c:pt>
                <c:pt idx="23">
                  <c:v>3109.4</c:v>
                </c:pt>
                <c:pt idx="24">
                  <c:v>3102.2</c:v>
                </c:pt>
                <c:pt idx="25">
                  <c:v>3127.5</c:v>
                </c:pt>
                <c:pt idx="26">
                  <c:v>3637.8</c:v>
                </c:pt>
                <c:pt idx="27">
                  <c:v>3193.9</c:v>
                </c:pt>
                <c:pt idx="28">
                  <c:v>3221.9</c:v>
                </c:pt>
                <c:pt idx="29">
                  <c:v>3350.1</c:v>
                </c:pt>
                <c:pt idx="30">
                  <c:v>3389.5</c:v>
                </c:pt>
                <c:pt idx="31">
                  <c:v>2983.4</c:v>
                </c:pt>
                <c:pt idx="32">
                  <c:v>2881.5</c:v>
                </c:pt>
                <c:pt idx="33">
                  <c:v>2773.9</c:v>
                </c:pt>
                <c:pt idx="34">
                  <c:v>2673.4</c:v>
                </c:pt>
                <c:pt idx="35">
                  <c:v>2805.7</c:v>
                </c:pt>
                <c:pt idx="36">
                  <c:v>2781.5</c:v>
                </c:pt>
                <c:pt idx="37">
                  <c:v>2807.7</c:v>
                </c:pt>
                <c:pt idx="38">
                  <c:v>2811.1</c:v>
                </c:pt>
                <c:pt idx="39">
                  <c:v>2873.2</c:v>
                </c:pt>
                <c:pt idx="40">
                  <c:v>2894.6</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23'!$D$4:$D$44</c:f>
              <c:numCache>
                <c:formatCode>0\.0</c:formatCode>
                <c:ptCount val="41"/>
                <c:pt idx="0">
                  <c:v>2444</c:v>
                </c:pt>
                <c:pt idx="1">
                  <c:v>2451.1</c:v>
                </c:pt>
                <c:pt idx="2">
                  <c:v>2462</c:v>
                </c:pt>
                <c:pt idx="3">
                  <c:v>2477</c:v>
                </c:pt>
                <c:pt idx="4">
                  <c:v>2575.9</c:v>
                </c:pt>
                <c:pt idx="5">
                  <c:v>2616.1</c:v>
                </c:pt>
                <c:pt idx="6">
                  <c:v>2655.6</c:v>
                </c:pt>
                <c:pt idx="7">
                  <c:v>2683.2</c:v>
                </c:pt>
                <c:pt idx="8">
                  <c:v>2709</c:v>
                </c:pt>
                <c:pt idx="9">
                  <c:v>2726</c:v>
                </c:pt>
                <c:pt idx="10">
                  <c:v>2736.2</c:v>
                </c:pt>
                <c:pt idx="11">
                  <c:v>2741.6</c:v>
                </c:pt>
                <c:pt idx="12">
                  <c:v>2735.2</c:v>
                </c:pt>
                <c:pt idx="13">
                  <c:v>2746.3</c:v>
                </c:pt>
                <c:pt idx="14">
                  <c:v>2759.1</c:v>
                </c:pt>
                <c:pt idx="15">
                  <c:v>2765.9</c:v>
                </c:pt>
                <c:pt idx="16">
                  <c:v>2721.7</c:v>
                </c:pt>
                <c:pt idx="17">
                  <c:v>2714.4</c:v>
                </c:pt>
                <c:pt idx="18">
                  <c:v>2738.2</c:v>
                </c:pt>
                <c:pt idx="19">
                  <c:v>2762.3</c:v>
                </c:pt>
                <c:pt idx="20">
                  <c:v>2799.2</c:v>
                </c:pt>
                <c:pt idx="21">
                  <c:v>2756.2</c:v>
                </c:pt>
                <c:pt idx="22">
                  <c:v>2683.9</c:v>
                </c:pt>
                <c:pt idx="23">
                  <c:v>2764.1</c:v>
                </c:pt>
                <c:pt idx="24">
                  <c:v>2773.9</c:v>
                </c:pt>
                <c:pt idx="25">
                  <c:v>2792</c:v>
                </c:pt>
                <c:pt idx="26">
                  <c:v>3300.5</c:v>
                </c:pt>
                <c:pt idx="27">
                  <c:v>2824.7</c:v>
                </c:pt>
                <c:pt idx="28">
                  <c:v>2871.3</c:v>
                </c:pt>
                <c:pt idx="29">
                  <c:v>3028.1</c:v>
                </c:pt>
                <c:pt idx="30">
                  <c:v>3091.1</c:v>
                </c:pt>
                <c:pt idx="31">
                  <c:v>2616.6999999999998</c:v>
                </c:pt>
                <c:pt idx="32">
                  <c:v>2552.1</c:v>
                </c:pt>
                <c:pt idx="33">
                  <c:v>2477.1999999999998</c:v>
                </c:pt>
                <c:pt idx="34">
                  <c:v>2437.6</c:v>
                </c:pt>
                <c:pt idx="35">
                  <c:v>2500.1999999999998</c:v>
                </c:pt>
                <c:pt idx="36">
                  <c:v>2496.5</c:v>
                </c:pt>
                <c:pt idx="37">
                  <c:v>2530.6999999999998</c:v>
                </c:pt>
                <c:pt idx="38">
                  <c:v>2543.1</c:v>
                </c:pt>
                <c:pt idx="39">
                  <c:v>2609.6999999999998</c:v>
                </c:pt>
                <c:pt idx="40">
                  <c:v>2639.1</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T4
2013</c:v>
                </c:pt>
                <c:pt idx="1">
                  <c:v>T1
2014</c:v>
                </c:pt>
                <c:pt idx="2">
                  <c:v>T2
2014</c:v>
                </c:pt>
                <c:pt idx="3">
                  <c:v>T3
2014</c:v>
                </c:pt>
                <c:pt idx="4">
                  <c:v>T4
2014</c:v>
                </c:pt>
                <c:pt idx="5">
                  <c:v>T1
2015</c:v>
                </c:pt>
                <c:pt idx="6">
                  <c:v>T2
2015</c:v>
                </c:pt>
                <c:pt idx="7">
                  <c:v>T3
2015</c:v>
                </c:pt>
                <c:pt idx="8">
                  <c:v>T4
2015</c:v>
                </c:pt>
                <c:pt idx="9">
                  <c:v>T1
2016</c:v>
                </c:pt>
                <c:pt idx="10">
                  <c:v>T2
2016</c:v>
                </c:pt>
                <c:pt idx="11">
                  <c:v>T3
2016</c:v>
                </c:pt>
                <c:pt idx="12">
                  <c:v>T4
2016</c:v>
                </c:pt>
                <c:pt idx="13">
                  <c:v>T1
2017</c:v>
                </c:pt>
                <c:pt idx="14">
                  <c:v>T2
2017</c:v>
                </c:pt>
                <c:pt idx="15">
                  <c:v>T3
2017</c:v>
                </c:pt>
                <c:pt idx="16">
                  <c:v>T4
2017</c:v>
                </c:pt>
                <c:pt idx="17">
                  <c:v>T1
2018</c:v>
                </c:pt>
                <c:pt idx="18">
                  <c:v>T2
2018</c:v>
                </c:pt>
                <c:pt idx="19">
                  <c:v>T3
2018</c:v>
                </c:pt>
                <c:pt idx="20">
                  <c:v>T4
2018</c:v>
                </c:pt>
                <c:pt idx="21">
                  <c:v>T1
2019</c:v>
                </c:pt>
                <c:pt idx="22">
                  <c:v>T2
2019</c:v>
                </c:pt>
                <c:pt idx="23">
                  <c:v>T3
2019</c:v>
                </c:pt>
                <c:pt idx="24">
                  <c:v>T4
2019</c:v>
                </c:pt>
                <c:pt idx="25">
                  <c:v>T1
2020</c:v>
                </c:pt>
                <c:pt idx="26">
                  <c:v>T2
2020</c:v>
                </c:pt>
                <c:pt idx="27">
                  <c:v>T3
2020</c:v>
                </c:pt>
                <c:pt idx="28">
                  <c:v>T4
2020</c:v>
                </c:pt>
                <c:pt idx="29">
                  <c:v>T1
2021</c:v>
                </c:pt>
                <c:pt idx="30">
                  <c:v>T2
2021</c:v>
                </c:pt>
                <c:pt idx="31">
                  <c:v>T3
2021</c:v>
                </c:pt>
                <c:pt idx="32">
                  <c:v>T4
2021</c:v>
                </c:pt>
                <c:pt idx="33">
                  <c:v>T1
2022</c:v>
                </c:pt>
                <c:pt idx="34">
                  <c:v>T2
2022</c:v>
                </c:pt>
                <c:pt idx="35">
                  <c:v>T3
2022</c:v>
                </c:pt>
                <c:pt idx="36">
                  <c:v>T4
2022</c:v>
                </c:pt>
                <c:pt idx="37">
                  <c:v>T1
2023</c:v>
                </c:pt>
                <c:pt idx="38">
                  <c:v>T2
2023</c:v>
                </c:pt>
                <c:pt idx="39">
                  <c:v>T3
2023</c:v>
                </c:pt>
                <c:pt idx="40">
                  <c:v>T4
2023</c:v>
                </c:pt>
              </c:strCache>
            </c:strRef>
          </c:cat>
          <c:val>
            <c:numRef>
              <c:f>'Graphique 23'!$E$4:$E$44</c:f>
              <c:numCache>
                <c:formatCode>0\.0</c:formatCode>
                <c:ptCount val="41"/>
                <c:pt idx="0">
                  <c:v>2982.8</c:v>
                </c:pt>
                <c:pt idx="1">
                  <c:v>3007.5</c:v>
                </c:pt>
                <c:pt idx="2">
                  <c:v>3025.7</c:v>
                </c:pt>
                <c:pt idx="3">
                  <c:v>3044.2</c:v>
                </c:pt>
                <c:pt idx="4">
                  <c:v>3139.2</c:v>
                </c:pt>
                <c:pt idx="5">
                  <c:v>3174.8</c:v>
                </c:pt>
                <c:pt idx="6">
                  <c:v>3214.4</c:v>
                </c:pt>
                <c:pt idx="7">
                  <c:v>3240.7</c:v>
                </c:pt>
                <c:pt idx="8">
                  <c:v>3261.5</c:v>
                </c:pt>
                <c:pt idx="9">
                  <c:v>3277.2</c:v>
                </c:pt>
                <c:pt idx="10">
                  <c:v>3295.6</c:v>
                </c:pt>
                <c:pt idx="11">
                  <c:v>3310.2</c:v>
                </c:pt>
                <c:pt idx="12">
                  <c:v>3301.1</c:v>
                </c:pt>
                <c:pt idx="13">
                  <c:v>3309.6</c:v>
                </c:pt>
                <c:pt idx="14">
                  <c:v>3310.7</c:v>
                </c:pt>
                <c:pt idx="15">
                  <c:v>3307.8</c:v>
                </c:pt>
                <c:pt idx="16">
                  <c:v>3249.7</c:v>
                </c:pt>
                <c:pt idx="17">
                  <c:v>3230.9</c:v>
                </c:pt>
                <c:pt idx="18">
                  <c:v>3241.4</c:v>
                </c:pt>
                <c:pt idx="19">
                  <c:v>3252.6</c:v>
                </c:pt>
                <c:pt idx="20">
                  <c:v>3280.7</c:v>
                </c:pt>
                <c:pt idx="21">
                  <c:v>3235.7</c:v>
                </c:pt>
                <c:pt idx="22">
                  <c:v>3161.5</c:v>
                </c:pt>
                <c:pt idx="23">
                  <c:v>3236.8</c:v>
                </c:pt>
                <c:pt idx="24">
                  <c:v>3234.5</c:v>
                </c:pt>
                <c:pt idx="25">
                  <c:v>3255.8</c:v>
                </c:pt>
                <c:pt idx="26">
                  <c:v>3774.3</c:v>
                </c:pt>
                <c:pt idx="27">
                  <c:v>3320.8</c:v>
                </c:pt>
                <c:pt idx="28">
                  <c:v>3351.2</c:v>
                </c:pt>
                <c:pt idx="29">
                  <c:v>3485.7</c:v>
                </c:pt>
                <c:pt idx="30">
                  <c:v>3528.2</c:v>
                </c:pt>
                <c:pt idx="31">
                  <c:v>3107.3</c:v>
                </c:pt>
                <c:pt idx="32">
                  <c:v>3004.6</c:v>
                </c:pt>
                <c:pt idx="33">
                  <c:v>2923.9</c:v>
                </c:pt>
                <c:pt idx="34">
                  <c:v>2874.8</c:v>
                </c:pt>
                <c:pt idx="35">
                  <c:v>2928.1</c:v>
                </c:pt>
                <c:pt idx="36">
                  <c:v>2904.8</c:v>
                </c:pt>
                <c:pt idx="37">
                  <c:v>2933.2</c:v>
                </c:pt>
                <c:pt idx="38">
                  <c:v>2935.6</c:v>
                </c:pt>
                <c:pt idx="39">
                  <c:v>2998</c:v>
                </c:pt>
                <c:pt idx="40">
                  <c:v>3020.4</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5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24'!$B$4:$B$44</c:f>
              <c:numCache>
                <c:formatCode>0\.0</c:formatCode>
                <c:ptCount val="41"/>
                <c:pt idx="0">
                  <c:v>504</c:v>
                </c:pt>
                <c:pt idx="1">
                  <c:v>501.3</c:v>
                </c:pt>
                <c:pt idx="2">
                  <c:v>499</c:v>
                </c:pt>
                <c:pt idx="3">
                  <c:v>498.1</c:v>
                </c:pt>
                <c:pt idx="4">
                  <c:v>507.9</c:v>
                </c:pt>
                <c:pt idx="5">
                  <c:v>495</c:v>
                </c:pt>
                <c:pt idx="6">
                  <c:v>491</c:v>
                </c:pt>
                <c:pt idx="7">
                  <c:v>506</c:v>
                </c:pt>
                <c:pt idx="8">
                  <c:v>518</c:v>
                </c:pt>
                <c:pt idx="9">
                  <c:v>547.79999999999995</c:v>
                </c:pt>
                <c:pt idx="10">
                  <c:v>553.6</c:v>
                </c:pt>
                <c:pt idx="11">
                  <c:v>552.6</c:v>
                </c:pt>
                <c:pt idx="12">
                  <c:v>546.20000000000005</c:v>
                </c:pt>
                <c:pt idx="13">
                  <c:v>547.79999999999995</c:v>
                </c:pt>
                <c:pt idx="14">
                  <c:v>533.70000000000005</c:v>
                </c:pt>
                <c:pt idx="15">
                  <c:v>533.20000000000005</c:v>
                </c:pt>
                <c:pt idx="16">
                  <c:v>515.6</c:v>
                </c:pt>
                <c:pt idx="17">
                  <c:v>525.70000000000005</c:v>
                </c:pt>
                <c:pt idx="18">
                  <c:v>519.6</c:v>
                </c:pt>
                <c:pt idx="19">
                  <c:v>516.4</c:v>
                </c:pt>
                <c:pt idx="20">
                  <c:v>525.70000000000005</c:v>
                </c:pt>
                <c:pt idx="21">
                  <c:v>527.9</c:v>
                </c:pt>
                <c:pt idx="22">
                  <c:v>516.20000000000005</c:v>
                </c:pt>
                <c:pt idx="23">
                  <c:v>519.9</c:v>
                </c:pt>
                <c:pt idx="24">
                  <c:v>542.70000000000005</c:v>
                </c:pt>
                <c:pt idx="25">
                  <c:v>452.8</c:v>
                </c:pt>
                <c:pt idx="26">
                  <c:v>485.2</c:v>
                </c:pt>
                <c:pt idx="27">
                  <c:v>493.9</c:v>
                </c:pt>
                <c:pt idx="28">
                  <c:v>505.5</c:v>
                </c:pt>
                <c:pt idx="29">
                  <c:v>494.5</c:v>
                </c:pt>
                <c:pt idx="30">
                  <c:v>501.3</c:v>
                </c:pt>
                <c:pt idx="31">
                  <c:v>493.5</c:v>
                </c:pt>
                <c:pt idx="32">
                  <c:v>512.20000000000005</c:v>
                </c:pt>
                <c:pt idx="33">
                  <c:v>522.1</c:v>
                </c:pt>
                <c:pt idx="34">
                  <c:v>517.5</c:v>
                </c:pt>
                <c:pt idx="35">
                  <c:v>528.70000000000005</c:v>
                </c:pt>
                <c:pt idx="36">
                  <c:v>533.70000000000005</c:v>
                </c:pt>
                <c:pt idx="37">
                  <c:v>526.79999999999995</c:v>
                </c:pt>
                <c:pt idx="38">
                  <c:v>531.5</c:v>
                </c:pt>
                <c:pt idx="39">
                  <c:v>539.29999999999995</c:v>
                </c:pt>
                <c:pt idx="40">
                  <c:v>534.20000000000005</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25'!$B$4:$B$44</c:f>
              <c:numCache>
                <c:formatCode>0\.0</c:formatCode>
                <c:ptCount val="41"/>
                <c:pt idx="0">
                  <c:v>108.3</c:v>
                </c:pt>
                <c:pt idx="1">
                  <c:v>107.6</c:v>
                </c:pt>
                <c:pt idx="2">
                  <c:v>111</c:v>
                </c:pt>
                <c:pt idx="3">
                  <c:v>108.7</c:v>
                </c:pt>
                <c:pt idx="4">
                  <c:v>109.2</c:v>
                </c:pt>
                <c:pt idx="5">
                  <c:v>101.7</c:v>
                </c:pt>
                <c:pt idx="6">
                  <c:v>106.5</c:v>
                </c:pt>
                <c:pt idx="7">
                  <c:v>104.7</c:v>
                </c:pt>
                <c:pt idx="8">
                  <c:v>103</c:v>
                </c:pt>
                <c:pt idx="9">
                  <c:v>102.9</c:v>
                </c:pt>
                <c:pt idx="10">
                  <c:v>106.3</c:v>
                </c:pt>
                <c:pt idx="11">
                  <c:v>104.8</c:v>
                </c:pt>
                <c:pt idx="12">
                  <c:v>103.7</c:v>
                </c:pt>
                <c:pt idx="13">
                  <c:v>106.8</c:v>
                </c:pt>
                <c:pt idx="14">
                  <c:v>105.8</c:v>
                </c:pt>
                <c:pt idx="15">
                  <c:v>108.7</c:v>
                </c:pt>
                <c:pt idx="16">
                  <c:v>110.2</c:v>
                </c:pt>
                <c:pt idx="17">
                  <c:v>111.3</c:v>
                </c:pt>
                <c:pt idx="18">
                  <c:v>105.2</c:v>
                </c:pt>
                <c:pt idx="19">
                  <c:v>104</c:v>
                </c:pt>
                <c:pt idx="20">
                  <c:v>105.6</c:v>
                </c:pt>
                <c:pt idx="21">
                  <c:v>106.6</c:v>
                </c:pt>
                <c:pt idx="22">
                  <c:v>102</c:v>
                </c:pt>
                <c:pt idx="23">
                  <c:v>102</c:v>
                </c:pt>
                <c:pt idx="24">
                  <c:v>111.7</c:v>
                </c:pt>
                <c:pt idx="25">
                  <c:v>116</c:v>
                </c:pt>
                <c:pt idx="26">
                  <c:v>95.5</c:v>
                </c:pt>
                <c:pt idx="27">
                  <c:v>90.1</c:v>
                </c:pt>
                <c:pt idx="28">
                  <c:v>93.8</c:v>
                </c:pt>
                <c:pt idx="29">
                  <c:v>85.6</c:v>
                </c:pt>
                <c:pt idx="30">
                  <c:v>92.2</c:v>
                </c:pt>
                <c:pt idx="31">
                  <c:v>88.1</c:v>
                </c:pt>
                <c:pt idx="32">
                  <c:v>98.2</c:v>
                </c:pt>
                <c:pt idx="33">
                  <c:v>99.4</c:v>
                </c:pt>
                <c:pt idx="34">
                  <c:v>100</c:v>
                </c:pt>
                <c:pt idx="35">
                  <c:v>100.9</c:v>
                </c:pt>
                <c:pt idx="36">
                  <c:v>100</c:v>
                </c:pt>
                <c:pt idx="37">
                  <c:v>98.1</c:v>
                </c:pt>
                <c:pt idx="38">
                  <c:v>100.8</c:v>
                </c:pt>
                <c:pt idx="39">
                  <c:v>101.6</c:v>
                </c:pt>
                <c:pt idx="40">
                  <c:v>99.3</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26'!$B$4:$B$44</c:f>
              <c:numCache>
                <c:formatCode>0\.0</c:formatCode>
                <c:ptCount val="41"/>
                <c:pt idx="0">
                  <c:v>25.3</c:v>
                </c:pt>
                <c:pt idx="1">
                  <c:v>24.9</c:v>
                </c:pt>
                <c:pt idx="2">
                  <c:v>24.8</c:v>
                </c:pt>
                <c:pt idx="3">
                  <c:v>25.8</c:v>
                </c:pt>
                <c:pt idx="4">
                  <c:v>24.9</c:v>
                </c:pt>
                <c:pt idx="5">
                  <c:v>23.4</c:v>
                </c:pt>
                <c:pt idx="6">
                  <c:v>23.9</c:v>
                </c:pt>
                <c:pt idx="7">
                  <c:v>24.6</c:v>
                </c:pt>
                <c:pt idx="8">
                  <c:v>25.6</c:v>
                </c:pt>
                <c:pt idx="9">
                  <c:v>27.6</c:v>
                </c:pt>
                <c:pt idx="10">
                  <c:v>26.5</c:v>
                </c:pt>
                <c:pt idx="11">
                  <c:v>25.2</c:v>
                </c:pt>
                <c:pt idx="12">
                  <c:v>25.8</c:v>
                </c:pt>
                <c:pt idx="13">
                  <c:v>26.6</c:v>
                </c:pt>
                <c:pt idx="14">
                  <c:v>28.1</c:v>
                </c:pt>
                <c:pt idx="15">
                  <c:v>29</c:v>
                </c:pt>
                <c:pt idx="16">
                  <c:v>29</c:v>
                </c:pt>
                <c:pt idx="17">
                  <c:v>31.9</c:v>
                </c:pt>
                <c:pt idx="18">
                  <c:v>30.7</c:v>
                </c:pt>
                <c:pt idx="19">
                  <c:v>30.4</c:v>
                </c:pt>
                <c:pt idx="20">
                  <c:v>31.1</c:v>
                </c:pt>
                <c:pt idx="21">
                  <c:v>30.8</c:v>
                </c:pt>
                <c:pt idx="22">
                  <c:v>29.9</c:v>
                </c:pt>
                <c:pt idx="23">
                  <c:v>29.2</c:v>
                </c:pt>
                <c:pt idx="24">
                  <c:v>44.7</c:v>
                </c:pt>
                <c:pt idx="25">
                  <c:v>37.299999999999997</c:v>
                </c:pt>
                <c:pt idx="26">
                  <c:v>22.5</c:v>
                </c:pt>
                <c:pt idx="27">
                  <c:v>26</c:v>
                </c:pt>
                <c:pt idx="28">
                  <c:v>25.8</c:v>
                </c:pt>
                <c:pt idx="29">
                  <c:v>25.9</c:v>
                </c:pt>
                <c:pt idx="30">
                  <c:v>25.5</c:v>
                </c:pt>
                <c:pt idx="31">
                  <c:v>25.7</c:v>
                </c:pt>
                <c:pt idx="32">
                  <c:v>28</c:v>
                </c:pt>
                <c:pt idx="33">
                  <c:v>30.4</c:v>
                </c:pt>
                <c:pt idx="34">
                  <c:v>30.9</c:v>
                </c:pt>
                <c:pt idx="35">
                  <c:v>30.5</c:v>
                </c:pt>
                <c:pt idx="36">
                  <c:v>31.7</c:v>
                </c:pt>
                <c:pt idx="37">
                  <c:v>31.5</c:v>
                </c:pt>
                <c:pt idx="38">
                  <c:v>32.1</c:v>
                </c:pt>
                <c:pt idx="39">
                  <c:v>31.9</c:v>
                </c:pt>
                <c:pt idx="40">
                  <c:v>30.4</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26'!$C$4:$C$44</c:f>
              <c:numCache>
                <c:formatCode>0\.0</c:formatCode>
                <c:ptCount val="41"/>
                <c:pt idx="0">
                  <c:v>12.8</c:v>
                </c:pt>
                <c:pt idx="1">
                  <c:v>12.3</c:v>
                </c:pt>
                <c:pt idx="2">
                  <c:v>12.2</c:v>
                </c:pt>
                <c:pt idx="3">
                  <c:v>11.9</c:v>
                </c:pt>
                <c:pt idx="4">
                  <c:v>12.1</c:v>
                </c:pt>
                <c:pt idx="5">
                  <c:v>11.6</c:v>
                </c:pt>
                <c:pt idx="6">
                  <c:v>11.9</c:v>
                </c:pt>
                <c:pt idx="7">
                  <c:v>12</c:v>
                </c:pt>
                <c:pt idx="8">
                  <c:v>13.2</c:v>
                </c:pt>
                <c:pt idx="9">
                  <c:v>14</c:v>
                </c:pt>
                <c:pt idx="10">
                  <c:v>13.6</c:v>
                </c:pt>
                <c:pt idx="11">
                  <c:v>13.5</c:v>
                </c:pt>
                <c:pt idx="12">
                  <c:v>13.7</c:v>
                </c:pt>
                <c:pt idx="13">
                  <c:v>14.6</c:v>
                </c:pt>
                <c:pt idx="14">
                  <c:v>15.2</c:v>
                </c:pt>
                <c:pt idx="15">
                  <c:v>16.399999999999999</c:v>
                </c:pt>
                <c:pt idx="16">
                  <c:v>16.899999999999999</c:v>
                </c:pt>
                <c:pt idx="17">
                  <c:v>18.2</c:v>
                </c:pt>
                <c:pt idx="18">
                  <c:v>18.100000000000001</c:v>
                </c:pt>
                <c:pt idx="19">
                  <c:v>18.8</c:v>
                </c:pt>
                <c:pt idx="20">
                  <c:v>19.7</c:v>
                </c:pt>
                <c:pt idx="21">
                  <c:v>19.399999999999999</c:v>
                </c:pt>
                <c:pt idx="22">
                  <c:v>19.100000000000001</c:v>
                </c:pt>
                <c:pt idx="23">
                  <c:v>19.7</c:v>
                </c:pt>
                <c:pt idx="24">
                  <c:v>22.3</c:v>
                </c:pt>
                <c:pt idx="25">
                  <c:v>20.7</c:v>
                </c:pt>
                <c:pt idx="26">
                  <c:v>18.2</c:v>
                </c:pt>
                <c:pt idx="27">
                  <c:v>18.3</c:v>
                </c:pt>
                <c:pt idx="28">
                  <c:v>17.399999999999999</c:v>
                </c:pt>
                <c:pt idx="29">
                  <c:v>18.8</c:v>
                </c:pt>
                <c:pt idx="30">
                  <c:v>20.6</c:v>
                </c:pt>
                <c:pt idx="31">
                  <c:v>22</c:v>
                </c:pt>
                <c:pt idx="32">
                  <c:v>23.4</c:v>
                </c:pt>
                <c:pt idx="33">
                  <c:v>24.3</c:v>
                </c:pt>
                <c:pt idx="34">
                  <c:v>24.3</c:v>
                </c:pt>
                <c:pt idx="35">
                  <c:v>24.9</c:v>
                </c:pt>
                <c:pt idx="36">
                  <c:v>26.6</c:v>
                </c:pt>
                <c:pt idx="37">
                  <c:v>26.4</c:v>
                </c:pt>
                <c:pt idx="38">
                  <c:v>26.9</c:v>
                </c:pt>
                <c:pt idx="39">
                  <c:v>27.7</c:v>
                </c:pt>
                <c:pt idx="40">
                  <c:v>27.8</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26'!$D$4:$D$44</c:f>
              <c:numCache>
                <c:formatCode>0\.0</c:formatCode>
                <c:ptCount val="41"/>
                <c:pt idx="0">
                  <c:v>25.3</c:v>
                </c:pt>
                <c:pt idx="1">
                  <c:v>26.1</c:v>
                </c:pt>
                <c:pt idx="2">
                  <c:v>25.4</c:v>
                </c:pt>
                <c:pt idx="3">
                  <c:v>25.8</c:v>
                </c:pt>
                <c:pt idx="4">
                  <c:v>26.1</c:v>
                </c:pt>
                <c:pt idx="5">
                  <c:v>26.3</c:v>
                </c:pt>
                <c:pt idx="6">
                  <c:v>26.9</c:v>
                </c:pt>
                <c:pt idx="7">
                  <c:v>27.6</c:v>
                </c:pt>
                <c:pt idx="8">
                  <c:v>30.8</c:v>
                </c:pt>
                <c:pt idx="9">
                  <c:v>32.1</c:v>
                </c:pt>
                <c:pt idx="10">
                  <c:v>32.1</c:v>
                </c:pt>
                <c:pt idx="11">
                  <c:v>32.1</c:v>
                </c:pt>
                <c:pt idx="12">
                  <c:v>31.8</c:v>
                </c:pt>
                <c:pt idx="13">
                  <c:v>32.700000000000003</c:v>
                </c:pt>
                <c:pt idx="14">
                  <c:v>33.299999999999997</c:v>
                </c:pt>
                <c:pt idx="15">
                  <c:v>33.9</c:v>
                </c:pt>
                <c:pt idx="16">
                  <c:v>34</c:v>
                </c:pt>
                <c:pt idx="17">
                  <c:v>34</c:v>
                </c:pt>
                <c:pt idx="18">
                  <c:v>34.200000000000003</c:v>
                </c:pt>
                <c:pt idx="19">
                  <c:v>35.1</c:v>
                </c:pt>
                <c:pt idx="20">
                  <c:v>35.299999999999997</c:v>
                </c:pt>
                <c:pt idx="21">
                  <c:v>35</c:v>
                </c:pt>
                <c:pt idx="22">
                  <c:v>34.6</c:v>
                </c:pt>
                <c:pt idx="23">
                  <c:v>35.200000000000003</c:v>
                </c:pt>
                <c:pt idx="24">
                  <c:v>36.299999999999997</c:v>
                </c:pt>
                <c:pt idx="25">
                  <c:v>26.7</c:v>
                </c:pt>
                <c:pt idx="26">
                  <c:v>38.1</c:v>
                </c:pt>
                <c:pt idx="27">
                  <c:v>37.799999999999997</c:v>
                </c:pt>
                <c:pt idx="28">
                  <c:v>34.6</c:v>
                </c:pt>
                <c:pt idx="29">
                  <c:v>35.9</c:v>
                </c:pt>
                <c:pt idx="30">
                  <c:v>36.5</c:v>
                </c:pt>
                <c:pt idx="31">
                  <c:v>37.4</c:v>
                </c:pt>
                <c:pt idx="32">
                  <c:v>39</c:v>
                </c:pt>
                <c:pt idx="33">
                  <c:v>39.5</c:v>
                </c:pt>
                <c:pt idx="34">
                  <c:v>38.5</c:v>
                </c:pt>
                <c:pt idx="35">
                  <c:v>39.200000000000003</c:v>
                </c:pt>
                <c:pt idx="36">
                  <c:v>39.9</c:v>
                </c:pt>
                <c:pt idx="37">
                  <c:v>39.299999999999997</c:v>
                </c:pt>
                <c:pt idx="38">
                  <c:v>40</c:v>
                </c:pt>
                <c:pt idx="39">
                  <c:v>40.4</c:v>
                </c:pt>
                <c:pt idx="40">
                  <c:v>40.799999999999997</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27'!$B$4:$B$44</c:f>
              <c:numCache>
                <c:formatCode>0\.0</c:formatCode>
                <c:ptCount val="41"/>
                <c:pt idx="0">
                  <c:v>12.4</c:v>
                </c:pt>
                <c:pt idx="1">
                  <c:v>12.8</c:v>
                </c:pt>
                <c:pt idx="2">
                  <c:v>12</c:v>
                </c:pt>
                <c:pt idx="3">
                  <c:v>12.3</c:v>
                </c:pt>
                <c:pt idx="4">
                  <c:v>12.1</c:v>
                </c:pt>
                <c:pt idx="5">
                  <c:v>12.5</c:v>
                </c:pt>
                <c:pt idx="6">
                  <c:v>11.5</c:v>
                </c:pt>
                <c:pt idx="7">
                  <c:v>12.1</c:v>
                </c:pt>
                <c:pt idx="8">
                  <c:v>12</c:v>
                </c:pt>
                <c:pt idx="9">
                  <c:v>13.2</c:v>
                </c:pt>
                <c:pt idx="10">
                  <c:v>12.2</c:v>
                </c:pt>
                <c:pt idx="11">
                  <c:v>11.6</c:v>
                </c:pt>
                <c:pt idx="12">
                  <c:v>11.1</c:v>
                </c:pt>
                <c:pt idx="13">
                  <c:v>10.8</c:v>
                </c:pt>
                <c:pt idx="14">
                  <c:v>10.199999999999999</c:v>
                </c:pt>
                <c:pt idx="15">
                  <c:v>9.9</c:v>
                </c:pt>
                <c:pt idx="16">
                  <c:v>9.5</c:v>
                </c:pt>
                <c:pt idx="17">
                  <c:v>9.6</c:v>
                </c:pt>
                <c:pt idx="18">
                  <c:v>9.1999999999999993</c:v>
                </c:pt>
                <c:pt idx="19">
                  <c:v>9.1</c:v>
                </c:pt>
                <c:pt idx="20">
                  <c:v>9.1999999999999993</c:v>
                </c:pt>
                <c:pt idx="21">
                  <c:v>8.4</c:v>
                </c:pt>
                <c:pt idx="22">
                  <c:v>8.6</c:v>
                </c:pt>
                <c:pt idx="23">
                  <c:v>8.1999999999999993</c:v>
                </c:pt>
                <c:pt idx="24">
                  <c:v>9.1999999999999993</c:v>
                </c:pt>
                <c:pt idx="25">
                  <c:v>10</c:v>
                </c:pt>
                <c:pt idx="26">
                  <c:v>9.6999999999999993</c:v>
                </c:pt>
                <c:pt idx="27">
                  <c:v>10.4</c:v>
                </c:pt>
                <c:pt idx="28">
                  <c:v>9.6</c:v>
                </c:pt>
                <c:pt idx="29">
                  <c:v>8.5</c:v>
                </c:pt>
                <c:pt idx="30">
                  <c:v>9.5</c:v>
                </c:pt>
                <c:pt idx="31">
                  <c:v>9</c:v>
                </c:pt>
                <c:pt idx="32">
                  <c:v>8.1999999999999993</c:v>
                </c:pt>
                <c:pt idx="33">
                  <c:v>7.9</c:v>
                </c:pt>
                <c:pt idx="34">
                  <c:v>7.1</c:v>
                </c:pt>
                <c:pt idx="35">
                  <c:v>6.9</c:v>
                </c:pt>
                <c:pt idx="36">
                  <c:v>7</c:v>
                </c:pt>
                <c:pt idx="37">
                  <c:v>7.1</c:v>
                </c:pt>
                <c:pt idx="38">
                  <c:v>7.2</c:v>
                </c:pt>
                <c:pt idx="39">
                  <c:v>7.7</c:v>
                </c:pt>
                <c:pt idx="40">
                  <c:v>8.9</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27'!$C$4:$C$44</c:f>
              <c:numCache>
                <c:formatCode>0\.0</c:formatCode>
                <c:ptCount val="41"/>
                <c:pt idx="0">
                  <c:v>36.700000000000003</c:v>
                </c:pt>
                <c:pt idx="1">
                  <c:v>36.200000000000003</c:v>
                </c:pt>
                <c:pt idx="2">
                  <c:v>36</c:v>
                </c:pt>
                <c:pt idx="3">
                  <c:v>35.5</c:v>
                </c:pt>
                <c:pt idx="4">
                  <c:v>36.200000000000003</c:v>
                </c:pt>
                <c:pt idx="5">
                  <c:v>34.9</c:v>
                </c:pt>
                <c:pt idx="6">
                  <c:v>34.9</c:v>
                </c:pt>
                <c:pt idx="7">
                  <c:v>34</c:v>
                </c:pt>
                <c:pt idx="8">
                  <c:v>35</c:v>
                </c:pt>
                <c:pt idx="9">
                  <c:v>35</c:v>
                </c:pt>
                <c:pt idx="10">
                  <c:v>34.299999999999997</c:v>
                </c:pt>
                <c:pt idx="11">
                  <c:v>33.4</c:v>
                </c:pt>
                <c:pt idx="12">
                  <c:v>33.4</c:v>
                </c:pt>
                <c:pt idx="13">
                  <c:v>34.5</c:v>
                </c:pt>
                <c:pt idx="14">
                  <c:v>34</c:v>
                </c:pt>
                <c:pt idx="15">
                  <c:v>34.4</c:v>
                </c:pt>
                <c:pt idx="16">
                  <c:v>34.6</c:v>
                </c:pt>
                <c:pt idx="17">
                  <c:v>35.700000000000003</c:v>
                </c:pt>
                <c:pt idx="18">
                  <c:v>35.299999999999997</c:v>
                </c:pt>
                <c:pt idx="19">
                  <c:v>35.700000000000003</c:v>
                </c:pt>
                <c:pt idx="20">
                  <c:v>36.299999999999997</c:v>
                </c:pt>
                <c:pt idx="21">
                  <c:v>36</c:v>
                </c:pt>
                <c:pt idx="22">
                  <c:v>35.5</c:v>
                </c:pt>
                <c:pt idx="23">
                  <c:v>35.5</c:v>
                </c:pt>
                <c:pt idx="24">
                  <c:v>35.9</c:v>
                </c:pt>
                <c:pt idx="25">
                  <c:v>29.4</c:v>
                </c:pt>
                <c:pt idx="26">
                  <c:v>34.1</c:v>
                </c:pt>
                <c:pt idx="27">
                  <c:v>35.200000000000003</c:v>
                </c:pt>
                <c:pt idx="28">
                  <c:v>34</c:v>
                </c:pt>
                <c:pt idx="29">
                  <c:v>33.9</c:v>
                </c:pt>
                <c:pt idx="30">
                  <c:v>34</c:v>
                </c:pt>
                <c:pt idx="31">
                  <c:v>35.1</c:v>
                </c:pt>
                <c:pt idx="32">
                  <c:v>36.700000000000003</c:v>
                </c:pt>
                <c:pt idx="33">
                  <c:v>38.1</c:v>
                </c:pt>
                <c:pt idx="34">
                  <c:v>37.4</c:v>
                </c:pt>
                <c:pt idx="35">
                  <c:v>37.5</c:v>
                </c:pt>
                <c:pt idx="36">
                  <c:v>35.1</c:v>
                </c:pt>
                <c:pt idx="37">
                  <c:v>33.1</c:v>
                </c:pt>
                <c:pt idx="38">
                  <c:v>31.3</c:v>
                </c:pt>
                <c:pt idx="39">
                  <c:v>31.4</c:v>
                </c:pt>
                <c:pt idx="40">
                  <c:v>32.200000000000003</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28'!$B$4:$B$44</c:f>
              <c:numCache>
                <c:formatCode>0\.0</c:formatCode>
                <c:ptCount val="41"/>
                <c:pt idx="0">
                  <c:v>32.1</c:v>
                </c:pt>
                <c:pt idx="1">
                  <c:v>30.5</c:v>
                </c:pt>
                <c:pt idx="2">
                  <c:v>28.6</c:v>
                </c:pt>
                <c:pt idx="3">
                  <c:v>29.5</c:v>
                </c:pt>
                <c:pt idx="4">
                  <c:v>31.5</c:v>
                </c:pt>
                <c:pt idx="5">
                  <c:v>30.8</c:v>
                </c:pt>
                <c:pt idx="6">
                  <c:v>26.6</c:v>
                </c:pt>
                <c:pt idx="7">
                  <c:v>30.7</c:v>
                </c:pt>
                <c:pt idx="8">
                  <c:v>37.799999999999997</c:v>
                </c:pt>
                <c:pt idx="9">
                  <c:v>33.5</c:v>
                </c:pt>
                <c:pt idx="10">
                  <c:v>41.4</c:v>
                </c:pt>
                <c:pt idx="11">
                  <c:v>38.799999999999997</c:v>
                </c:pt>
                <c:pt idx="12">
                  <c:v>36.6</c:v>
                </c:pt>
                <c:pt idx="13">
                  <c:v>37.200000000000003</c:v>
                </c:pt>
                <c:pt idx="14">
                  <c:v>37.9</c:v>
                </c:pt>
                <c:pt idx="15">
                  <c:v>38</c:v>
                </c:pt>
                <c:pt idx="16">
                  <c:v>35.6</c:v>
                </c:pt>
                <c:pt idx="17">
                  <c:v>37.1</c:v>
                </c:pt>
                <c:pt idx="18">
                  <c:v>37.4</c:v>
                </c:pt>
                <c:pt idx="19">
                  <c:v>36.799999999999997</c:v>
                </c:pt>
                <c:pt idx="20">
                  <c:v>36.9</c:v>
                </c:pt>
                <c:pt idx="21">
                  <c:v>35.5</c:v>
                </c:pt>
                <c:pt idx="22">
                  <c:v>34.200000000000003</c:v>
                </c:pt>
                <c:pt idx="23">
                  <c:v>34.4</c:v>
                </c:pt>
                <c:pt idx="24">
                  <c:v>30.5</c:v>
                </c:pt>
                <c:pt idx="25">
                  <c:v>27.7</c:v>
                </c:pt>
                <c:pt idx="26">
                  <c:v>37.200000000000003</c:v>
                </c:pt>
                <c:pt idx="27">
                  <c:v>35.1</c:v>
                </c:pt>
                <c:pt idx="28">
                  <c:v>36.799999999999997</c:v>
                </c:pt>
                <c:pt idx="29">
                  <c:v>34.4</c:v>
                </c:pt>
                <c:pt idx="30">
                  <c:v>32.200000000000003</c:v>
                </c:pt>
                <c:pt idx="31">
                  <c:v>31.8</c:v>
                </c:pt>
                <c:pt idx="32">
                  <c:v>29.6</c:v>
                </c:pt>
                <c:pt idx="33">
                  <c:v>29.9</c:v>
                </c:pt>
                <c:pt idx="34">
                  <c:v>28.1</c:v>
                </c:pt>
                <c:pt idx="35">
                  <c:v>27.8</c:v>
                </c:pt>
                <c:pt idx="36">
                  <c:v>28.5</c:v>
                </c:pt>
                <c:pt idx="37">
                  <c:v>28.1</c:v>
                </c:pt>
                <c:pt idx="38">
                  <c:v>27.8</c:v>
                </c:pt>
                <c:pt idx="39">
                  <c:v>28.9</c:v>
                </c:pt>
                <c:pt idx="40">
                  <c:v>26.8</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28'!$C$4:$C$44</c:f>
              <c:numCache>
                <c:formatCode>0\.0</c:formatCode>
                <c:ptCount val="41"/>
                <c:pt idx="0">
                  <c:v>45.5</c:v>
                </c:pt>
                <c:pt idx="1">
                  <c:v>45.8</c:v>
                </c:pt>
                <c:pt idx="2">
                  <c:v>45.2</c:v>
                </c:pt>
                <c:pt idx="3">
                  <c:v>46.2</c:v>
                </c:pt>
                <c:pt idx="4">
                  <c:v>48.1</c:v>
                </c:pt>
                <c:pt idx="5">
                  <c:v>48.4</c:v>
                </c:pt>
                <c:pt idx="6">
                  <c:v>46.5</c:v>
                </c:pt>
                <c:pt idx="7">
                  <c:v>47.3</c:v>
                </c:pt>
                <c:pt idx="8">
                  <c:v>53</c:v>
                </c:pt>
                <c:pt idx="9">
                  <c:v>93.1</c:v>
                </c:pt>
                <c:pt idx="10">
                  <c:v>100.4</c:v>
                </c:pt>
                <c:pt idx="11">
                  <c:v>105.5</c:v>
                </c:pt>
                <c:pt idx="12">
                  <c:v>102.2</c:v>
                </c:pt>
                <c:pt idx="13">
                  <c:v>96.4</c:v>
                </c:pt>
                <c:pt idx="14">
                  <c:v>89.7</c:v>
                </c:pt>
                <c:pt idx="15">
                  <c:v>89</c:v>
                </c:pt>
                <c:pt idx="16">
                  <c:v>81.3</c:v>
                </c:pt>
                <c:pt idx="17">
                  <c:v>78.400000000000006</c:v>
                </c:pt>
                <c:pt idx="18">
                  <c:v>79.5</c:v>
                </c:pt>
                <c:pt idx="19">
                  <c:v>79.3</c:v>
                </c:pt>
                <c:pt idx="20">
                  <c:v>83.3</c:v>
                </c:pt>
                <c:pt idx="21">
                  <c:v>83.7</c:v>
                </c:pt>
                <c:pt idx="22">
                  <c:v>81.3</c:v>
                </c:pt>
                <c:pt idx="23">
                  <c:v>82.9</c:v>
                </c:pt>
                <c:pt idx="24">
                  <c:v>77.900000000000006</c:v>
                </c:pt>
                <c:pt idx="25">
                  <c:v>59.1</c:v>
                </c:pt>
                <c:pt idx="26">
                  <c:v>83.1</c:v>
                </c:pt>
                <c:pt idx="27">
                  <c:v>82.2</c:v>
                </c:pt>
                <c:pt idx="28">
                  <c:v>87.3</c:v>
                </c:pt>
                <c:pt idx="29">
                  <c:v>87.6</c:v>
                </c:pt>
                <c:pt idx="30">
                  <c:v>85.9</c:v>
                </c:pt>
                <c:pt idx="31">
                  <c:v>83.4</c:v>
                </c:pt>
                <c:pt idx="32">
                  <c:v>85.5</c:v>
                </c:pt>
                <c:pt idx="33">
                  <c:v>88.6</c:v>
                </c:pt>
                <c:pt idx="34">
                  <c:v>90</c:v>
                </c:pt>
                <c:pt idx="35">
                  <c:v>97.8</c:v>
                </c:pt>
                <c:pt idx="36">
                  <c:v>102.5</c:v>
                </c:pt>
                <c:pt idx="37">
                  <c:v>101.2</c:v>
                </c:pt>
                <c:pt idx="38">
                  <c:v>100.1</c:v>
                </c:pt>
                <c:pt idx="39">
                  <c:v>102.1</c:v>
                </c:pt>
                <c:pt idx="40">
                  <c:v>100.9</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29'!$D$4:$D$44</c:f>
              <c:numCache>
                <c:formatCode>0\.0</c:formatCode>
                <c:ptCount val="41"/>
                <c:pt idx="0">
                  <c:v>116.6</c:v>
                </c:pt>
                <c:pt idx="1">
                  <c:v>114.7</c:v>
                </c:pt>
                <c:pt idx="2">
                  <c:v>115.3</c:v>
                </c:pt>
                <c:pt idx="3">
                  <c:v>113.6</c:v>
                </c:pt>
                <c:pt idx="4">
                  <c:v>113.9</c:v>
                </c:pt>
                <c:pt idx="5">
                  <c:v>115.8</c:v>
                </c:pt>
                <c:pt idx="6">
                  <c:v>113.4</c:v>
                </c:pt>
                <c:pt idx="7">
                  <c:v>118</c:v>
                </c:pt>
                <c:pt idx="8">
                  <c:v>112.5</c:v>
                </c:pt>
                <c:pt idx="9">
                  <c:v>94.6</c:v>
                </c:pt>
                <c:pt idx="10">
                  <c:v>75.5</c:v>
                </c:pt>
                <c:pt idx="11">
                  <c:v>70.3</c:v>
                </c:pt>
                <c:pt idx="12">
                  <c:v>61.4</c:v>
                </c:pt>
                <c:pt idx="13">
                  <c:v>60.8</c:v>
                </c:pt>
                <c:pt idx="14">
                  <c:v>53.2</c:v>
                </c:pt>
                <c:pt idx="15">
                  <c:v>50.9</c:v>
                </c:pt>
                <c:pt idx="16">
                  <c:v>47.8</c:v>
                </c:pt>
                <c:pt idx="17">
                  <c:v>49.4</c:v>
                </c:pt>
                <c:pt idx="18">
                  <c:v>50.5</c:v>
                </c:pt>
                <c:pt idx="19">
                  <c:v>48.5</c:v>
                </c:pt>
                <c:pt idx="20">
                  <c:v>50</c:v>
                </c:pt>
                <c:pt idx="21">
                  <c:v>49.4</c:v>
                </c:pt>
                <c:pt idx="22">
                  <c:v>49.8</c:v>
                </c:pt>
                <c:pt idx="23">
                  <c:v>50.4</c:v>
                </c:pt>
                <c:pt idx="24">
                  <c:v>51.4</c:v>
                </c:pt>
                <c:pt idx="25">
                  <c:v>43.3</c:v>
                </c:pt>
                <c:pt idx="26">
                  <c:v>45</c:v>
                </c:pt>
                <c:pt idx="27">
                  <c:v>45.2</c:v>
                </c:pt>
                <c:pt idx="28">
                  <c:v>46.8</c:v>
                </c:pt>
                <c:pt idx="29">
                  <c:v>44.5</c:v>
                </c:pt>
                <c:pt idx="30">
                  <c:v>44.6</c:v>
                </c:pt>
                <c:pt idx="31">
                  <c:v>42.8</c:v>
                </c:pt>
                <c:pt idx="32">
                  <c:v>41.8</c:v>
                </c:pt>
                <c:pt idx="33">
                  <c:v>43.5</c:v>
                </c:pt>
                <c:pt idx="34">
                  <c:v>42.4</c:v>
                </c:pt>
                <c:pt idx="35">
                  <c:v>40.4</c:v>
                </c:pt>
                <c:pt idx="36">
                  <c:v>39.5</c:v>
                </c:pt>
                <c:pt idx="37">
                  <c:v>38.700000000000003</c:v>
                </c:pt>
                <c:pt idx="38">
                  <c:v>39.4</c:v>
                </c:pt>
                <c:pt idx="39">
                  <c:v>39.9</c:v>
                </c:pt>
                <c:pt idx="40">
                  <c:v>40.200000000000003</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29'!$B$4:$B$44</c:f>
              <c:numCache>
                <c:formatCode>0\.0</c:formatCode>
                <c:ptCount val="41"/>
                <c:pt idx="0">
                  <c:v>79.599999999999994</c:v>
                </c:pt>
                <c:pt idx="1">
                  <c:v>80.099999999999994</c:v>
                </c:pt>
                <c:pt idx="2">
                  <c:v>78.099999999999994</c:v>
                </c:pt>
                <c:pt idx="3">
                  <c:v>78.599999999999994</c:v>
                </c:pt>
                <c:pt idx="4">
                  <c:v>83.3</c:v>
                </c:pt>
                <c:pt idx="5">
                  <c:v>79.400000000000006</c:v>
                </c:pt>
                <c:pt idx="6">
                  <c:v>78.599999999999994</c:v>
                </c:pt>
                <c:pt idx="7">
                  <c:v>85</c:v>
                </c:pt>
                <c:pt idx="8">
                  <c:v>83.9</c:v>
                </c:pt>
                <c:pt idx="9">
                  <c:v>87.7</c:v>
                </c:pt>
                <c:pt idx="10">
                  <c:v>82.4</c:v>
                </c:pt>
                <c:pt idx="11">
                  <c:v>88</c:v>
                </c:pt>
                <c:pt idx="12">
                  <c:v>99</c:v>
                </c:pt>
                <c:pt idx="13">
                  <c:v>99.2</c:v>
                </c:pt>
                <c:pt idx="14">
                  <c:v>96.8</c:v>
                </c:pt>
                <c:pt idx="15">
                  <c:v>92.9</c:v>
                </c:pt>
                <c:pt idx="16">
                  <c:v>87.4</c:v>
                </c:pt>
                <c:pt idx="17">
                  <c:v>89.2</c:v>
                </c:pt>
                <c:pt idx="18">
                  <c:v>88.3</c:v>
                </c:pt>
                <c:pt idx="19">
                  <c:v>86.9</c:v>
                </c:pt>
                <c:pt idx="20">
                  <c:v>85.5</c:v>
                </c:pt>
                <c:pt idx="21">
                  <c:v>89.8</c:v>
                </c:pt>
                <c:pt idx="22">
                  <c:v>88.6</c:v>
                </c:pt>
                <c:pt idx="23">
                  <c:v>88.5</c:v>
                </c:pt>
                <c:pt idx="24">
                  <c:v>88.6</c:v>
                </c:pt>
                <c:pt idx="25">
                  <c:v>54</c:v>
                </c:pt>
                <c:pt idx="26">
                  <c:v>70.099999999999994</c:v>
                </c:pt>
                <c:pt idx="27">
                  <c:v>82.3</c:v>
                </c:pt>
                <c:pt idx="28">
                  <c:v>85.3</c:v>
                </c:pt>
                <c:pt idx="29">
                  <c:v>86.2</c:v>
                </c:pt>
                <c:pt idx="30">
                  <c:v>86.2</c:v>
                </c:pt>
                <c:pt idx="31">
                  <c:v>84.4</c:v>
                </c:pt>
                <c:pt idx="32">
                  <c:v>87.3</c:v>
                </c:pt>
                <c:pt idx="33">
                  <c:v>83.8</c:v>
                </c:pt>
                <c:pt idx="34">
                  <c:v>81.7</c:v>
                </c:pt>
                <c:pt idx="35">
                  <c:v>86.6</c:v>
                </c:pt>
                <c:pt idx="36">
                  <c:v>86</c:v>
                </c:pt>
                <c:pt idx="37">
                  <c:v>86.1</c:v>
                </c:pt>
                <c:pt idx="38">
                  <c:v>88.6</c:v>
                </c:pt>
                <c:pt idx="39">
                  <c:v>88.7</c:v>
                </c:pt>
                <c:pt idx="40">
                  <c:v>87.7</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29'!$C$4:$C$44</c:f>
              <c:numCache>
                <c:formatCode>0\.0</c:formatCode>
                <c:ptCount val="41"/>
                <c:pt idx="0">
                  <c:v>9.1999999999999993</c:v>
                </c:pt>
                <c:pt idx="1">
                  <c:v>10.3</c:v>
                </c:pt>
                <c:pt idx="2">
                  <c:v>10.5</c:v>
                </c:pt>
                <c:pt idx="3">
                  <c:v>10.199999999999999</c:v>
                </c:pt>
                <c:pt idx="4">
                  <c:v>10.3</c:v>
                </c:pt>
                <c:pt idx="5">
                  <c:v>10.3</c:v>
                </c:pt>
                <c:pt idx="6">
                  <c:v>10.3</c:v>
                </c:pt>
                <c:pt idx="7">
                  <c:v>10</c:v>
                </c:pt>
                <c:pt idx="8">
                  <c:v>11.3</c:v>
                </c:pt>
                <c:pt idx="9">
                  <c:v>14.2</c:v>
                </c:pt>
                <c:pt idx="10">
                  <c:v>28.8</c:v>
                </c:pt>
                <c:pt idx="11">
                  <c:v>29.4</c:v>
                </c:pt>
                <c:pt idx="12">
                  <c:v>27.5</c:v>
                </c:pt>
                <c:pt idx="13">
                  <c:v>28.2</c:v>
                </c:pt>
                <c:pt idx="14">
                  <c:v>29.5</c:v>
                </c:pt>
                <c:pt idx="15">
                  <c:v>30.1</c:v>
                </c:pt>
                <c:pt idx="16">
                  <c:v>29.2</c:v>
                </c:pt>
                <c:pt idx="17">
                  <c:v>30.9</c:v>
                </c:pt>
                <c:pt idx="18">
                  <c:v>31.2</c:v>
                </c:pt>
                <c:pt idx="19">
                  <c:v>31.7</c:v>
                </c:pt>
                <c:pt idx="20">
                  <c:v>32.799999999999997</c:v>
                </c:pt>
                <c:pt idx="21">
                  <c:v>33.299999999999997</c:v>
                </c:pt>
                <c:pt idx="22">
                  <c:v>32.6</c:v>
                </c:pt>
                <c:pt idx="23">
                  <c:v>33.700000000000003</c:v>
                </c:pt>
                <c:pt idx="24">
                  <c:v>34.200000000000003</c:v>
                </c:pt>
                <c:pt idx="25">
                  <c:v>28.5</c:v>
                </c:pt>
                <c:pt idx="26">
                  <c:v>31.6</c:v>
                </c:pt>
                <c:pt idx="27">
                  <c:v>31.2</c:v>
                </c:pt>
                <c:pt idx="28">
                  <c:v>34</c:v>
                </c:pt>
                <c:pt idx="29">
                  <c:v>33.299999999999997</c:v>
                </c:pt>
                <c:pt idx="30">
                  <c:v>34</c:v>
                </c:pt>
                <c:pt idx="31">
                  <c:v>34</c:v>
                </c:pt>
                <c:pt idx="32">
                  <c:v>34.5</c:v>
                </c:pt>
                <c:pt idx="33">
                  <c:v>36.700000000000003</c:v>
                </c:pt>
                <c:pt idx="34">
                  <c:v>37.1</c:v>
                </c:pt>
                <c:pt idx="35">
                  <c:v>36.200000000000003</c:v>
                </c:pt>
                <c:pt idx="36">
                  <c:v>37</c:v>
                </c:pt>
                <c:pt idx="37">
                  <c:v>37.200000000000003</c:v>
                </c:pt>
                <c:pt idx="38">
                  <c:v>37.299999999999997</c:v>
                </c:pt>
                <c:pt idx="39">
                  <c:v>39</c:v>
                </c:pt>
                <c:pt idx="40">
                  <c:v>39.200000000000003</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3'!$B$4:$B$44</c:f>
              <c:numCache>
                <c:formatCode>0\.0</c:formatCode>
                <c:ptCount val="41"/>
                <c:pt idx="0">
                  <c:v>5936.7</c:v>
                </c:pt>
                <c:pt idx="1">
                  <c:v>6018.6</c:v>
                </c:pt>
                <c:pt idx="2">
                  <c:v>6073.8</c:v>
                </c:pt>
                <c:pt idx="3">
                  <c:v>6167.2</c:v>
                </c:pt>
                <c:pt idx="4">
                  <c:v>6259.5</c:v>
                </c:pt>
                <c:pt idx="5">
                  <c:v>6385.7</c:v>
                </c:pt>
                <c:pt idx="6">
                  <c:v>6415.7</c:v>
                </c:pt>
                <c:pt idx="7">
                  <c:v>6473</c:v>
                </c:pt>
                <c:pt idx="8">
                  <c:v>6497.6</c:v>
                </c:pt>
                <c:pt idx="9">
                  <c:v>6488</c:v>
                </c:pt>
                <c:pt idx="10">
                  <c:v>6535.1</c:v>
                </c:pt>
                <c:pt idx="11">
                  <c:v>6555</c:v>
                </c:pt>
                <c:pt idx="12">
                  <c:v>6591.8</c:v>
                </c:pt>
                <c:pt idx="13">
                  <c:v>6615.6</c:v>
                </c:pt>
                <c:pt idx="14">
                  <c:v>6626.1</c:v>
                </c:pt>
                <c:pt idx="15">
                  <c:v>6618.2</c:v>
                </c:pt>
                <c:pt idx="16">
                  <c:v>6606.6</c:v>
                </c:pt>
                <c:pt idx="17">
                  <c:v>6587.2</c:v>
                </c:pt>
                <c:pt idx="18">
                  <c:v>6572.3</c:v>
                </c:pt>
                <c:pt idx="19">
                  <c:v>6572.1</c:v>
                </c:pt>
                <c:pt idx="20">
                  <c:v>6573.9</c:v>
                </c:pt>
                <c:pt idx="21">
                  <c:v>6544.4</c:v>
                </c:pt>
                <c:pt idx="22">
                  <c:v>6490</c:v>
                </c:pt>
                <c:pt idx="23">
                  <c:v>6433.4</c:v>
                </c:pt>
                <c:pt idx="24">
                  <c:v>6428.3</c:v>
                </c:pt>
                <c:pt idx="25">
                  <c:v>6748.1</c:v>
                </c:pt>
                <c:pt idx="26">
                  <c:v>6708.3</c:v>
                </c:pt>
                <c:pt idx="27">
                  <c:v>6703.8</c:v>
                </c:pt>
                <c:pt idx="28">
                  <c:v>6736.1</c:v>
                </c:pt>
                <c:pt idx="29">
                  <c:v>6715.2</c:v>
                </c:pt>
                <c:pt idx="30">
                  <c:v>6595.1</c:v>
                </c:pt>
                <c:pt idx="31">
                  <c:v>6423.3</c:v>
                </c:pt>
                <c:pt idx="32">
                  <c:v>6287.6</c:v>
                </c:pt>
                <c:pt idx="33">
                  <c:v>6201.1</c:v>
                </c:pt>
                <c:pt idx="34">
                  <c:v>6175.2</c:v>
                </c:pt>
                <c:pt idx="35">
                  <c:v>6124.8</c:v>
                </c:pt>
                <c:pt idx="36">
                  <c:v>6112</c:v>
                </c:pt>
                <c:pt idx="37">
                  <c:v>6099.4</c:v>
                </c:pt>
                <c:pt idx="38">
                  <c:v>6113.7</c:v>
                </c:pt>
                <c:pt idx="39">
                  <c:v>6159.7</c:v>
                </c:pt>
                <c:pt idx="40">
                  <c:v>6162.3</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3'!$C$4:$C$44</c:f>
              <c:numCache>
                <c:formatCode>0\.0</c:formatCode>
                <c:ptCount val="41"/>
                <c:pt idx="0">
                  <c:v>5614.7</c:v>
                </c:pt>
                <c:pt idx="1">
                  <c:v>5695</c:v>
                </c:pt>
                <c:pt idx="2">
                  <c:v>5748</c:v>
                </c:pt>
                <c:pt idx="3">
                  <c:v>5839.9</c:v>
                </c:pt>
                <c:pt idx="4">
                  <c:v>5930.2</c:v>
                </c:pt>
                <c:pt idx="5">
                  <c:v>6052.2</c:v>
                </c:pt>
                <c:pt idx="6">
                  <c:v>6081.5</c:v>
                </c:pt>
                <c:pt idx="7">
                  <c:v>6138.8</c:v>
                </c:pt>
                <c:pt idx="8">
                  <c:v>6162.3</c:v>
                </c:pt>
                <c:pt idx="9">
                  <c:v>6155.3</c:v>
                </c:pt>
                <c:pt idx="10">
                  <c:v>6202</c:v>
                </c:pt>
                <c:pt idx="11">
                  <c:v>6220.2</c:v>
                </c:pt>
                <c:pt idx="12">
                  <c:v>6255.7</c:v>
                </c:pt>
                <c:pt idx="13">
                  <c:v>6280.1</c:v>
                </c:pt>
                <c:pt idx="14">
                  <c:v>6290.5</c:v>
                </c:pt>
                <c:pt idx="15">
                  <c:v>6281.3</c:v>
                </c:pt>
                <c:pt idx="16">
                  <c:v>6269.3</c:v>
                </c:pt>
                <c:pt idx="17">
                  <c:v>6248.7</c:v>
                </c:pt>
                <c:pt idx="18">
                  <c:v>6234.9</c:v>
                </c:pt>
                <c:pt idx="19">
                  <c:v>6234.4</c:v>
                </c:pt>
                <c:pt idx="20">
                  <c:v>6235.8</c:v>
                </c:pt>
                <c:pt idx="21">
                  <c:v>6209.1</c:v>
                </c:pt>
                <c:pt idx="22">
                  <c:v>6157.7</c:v>
                </c:pt>
                <c:pt idx="23">
                  <c:v>6106.2</c:v>
                </c:pt>
                <c:pt idx="24">
                  <c:v>6105.5</c:v>
                </c:pt>
                <c:pt idx="25">
                  <c:v>6421.8</c:v>
                </c:pt>
                <c:pt idx="26">
                  <c:v>6381.7</c:v>
                </c:pt>
                <c:pt idx="27">
                  <c:v>6379</c:v>
                </c:pt>
                <c:pt idx="28">
                  <c:v>6410.5</c:v>
                </c:pt>
                <c:pt idx="29">
                  <c:v>6389.5</c:v>
                </c:pt>
                <c:pt idx="30">
                  <c:v>6271.1</c:v>
                </c:pt>
                <c:pt idx="31">
                  <c:v>6100.9</c:v>
                </c:pt>
                <c:pt idx="32">
                  <c:v>5968.1</c:v>
                </c:pt>
                <c:pt idx="33">
                  <c:v>5884.5</c:v>
                </c:pt>
                <c:pt idx="34">
                  <c:v>5859.7</c:v>
                </c:pt>
                <c:pt idx="35">
                  <c:v>5811.3</c:v>
                </c:pt>
                <c:pt idx="36">
                  <c:v>5799.4</c:v>
                </c:pt>
                <c:pt idx="37">
                  <c:v>5789.7</c:v>
                </c:pt>
                <c:pt idx="38">
                  <c:v>5804.5</c:v>
                </c:pt>
                <c:pt idx="39">
                  <c:v>5849</c:v>
                </c:pt>
                <c:pt idx="40">
                  <c:v>5852.2</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800"/>
          <c:min val="5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25"/>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30'!$B$4:$B$44</c:f>
              <c:numCache>
                <c:formatCode>0\.0</c:formatCode>
                <c:ptCount val="41"/>
                <c:pt idx="0">
                  <c:v>477.3</c:v>
                </c:pt>
                <c:pt idx="1">
                  <c:v>473.7</c:v>
                </c:pt>
                <c:pt idx="2">
                  <c:v>469.9</c:v>
                </c:pt>
                <c:pt idx="3">
                  <c:v>463.9</c:v>
                </c:pt>
                <c:pt idx="4">
                  <c:v>472.4</c:v>
                </c:pt>
                <c:pt idx="5">
                  <c:v>461.4</c:v>
                </c:pt>
                <c:pt idx="6">
                  <c:v>483.4</c:v>
                </c:pt>
                <c:pt idx="7">
                  <c:v>487.6</c:v>
                </c:pt>
                <c:pt idx="8">
                  <c:v>515.70000000000005</c:v>
                </c:pt>
                <c:pt idx="9">
                  <c:v>553</c:v>
                </c:pt>
                <c:pt idx="10">
                  <c:v>544.6</c:v>
                </c:pt>
                <c:pt idx="11">
                  <c:v>547</c:v>
                </c:pt>
                <c:pt idx="12">
                  <c:v>529.1</c:v>
                </c:pt>
                <c:pt idx="13">
                  <c:v>531.1</c:v>
                </c:pt>
                <c:pt idx="14">
                  <c:v>519.20000000000005</c:v>
                </c:pt>
                <c:pt idx="15">
                  <c:v>522.29999999999995</c:v>
                </c:pt>
                <c:pt idx="16">
                  <c:v>513.20000000000005</c:v>
                </c:pt>
                <c:pt idx="17">
                  <c:v>527.29999999999995</c:v>
                </c:pt>
                <c:pt idx="18">
                  <c:v>513.4</c:v>
                </c:pt>
                <c:pt idx="19">
                  <c:v>519</c:v>
                </c:pt>
                <c:pt idx="20">
                  <c:v>526.79999999999995</c:v>
                </c:pt>
                <c:pt idx="21">
                  <c:v>535.29999999999995</c:v>
                </c:pt>
                <c:pt idx="22">
                  <c:v>543.20000000000005</c:v>
                </c:pt>
                <c:pt idx="23">
                  <c:v>534.4</c:v>
                </c:pt>
                <c:pt idx="24">
                  <c:v>499.8</c:v>
                </c:pt>
                <c:pt idx="25">
                  <c:v>360.7</c:v>
                </c:pt>
                <c:pt idx="26">
                  <c:v>517.70000000000005</c:v>
                </c:pt>
                <c:pt idx="27">
                  <c:v>496.2</c:v>
                </c:pt>
                <c:pt idx="28">
                  <c:v>501.1</c:v>
                </c:pt>
                <c:pt idx="29">
                  <c:v>517.79999999999995</c:v>
                </c:pt>
                <c:pt idx="30">
                  <c:v>550.70000000000005</c:v>
                </c:pt>
                <c:pt idx="31">
                  <c:v>548.70000000000005</c:v>
                </c:pt>
                <c:pt idx="32">
                  <c:v>546.29999999999995</c:v>
                </c:pt>
                <c:pt idx="33">
                  <c:v>541.79999999999995</c:v>
                </c:pt>
                <c:pt idx="34">
                  <c:v>524.4</c:v>
                </c:pt>
                <c:pt idx="35">
                  <c:v>543.70000000000005</c:v>
                </c:pt>
                <c:pt idx="36">
                  <c:v>534.5</c:v>
                </c:pt>
                <c:pt idx="37">
                  <c:v>535.20000000000005</c:v>
                </c:pt>
                <c:pt idx="38">
                  <c:v>518.79999999999995</c:v>
                </c:pt>
                <c:pt idx="39">
                  <c:v>519.6</c:v>
                </c:pt>
                <c:pt idx="40">
                  <c:v>542.1</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31'!$B$4:$B$44</c:f>
              <c:numCache>
                <c:formatCode>0\.0</c:formatCode>
                <c:ptCount val="41"/>
                <c:pt idx="0">
                  <c:v>95.7</c:v>
                </c:pt>
                <c:pt idx="1">
                  <c:v>94</c:v>
                </c:pt>
                <c:pt idx="2">
                  <c:v>89.6</c:v>
                </c:pt>
                <c:pt idx="3">
                  <c:v>85.7</c:v>
                </c:pt>
                <c:pt idx="4">
                  <c:v>86.8</c:v>
                </c:pt>
                <c:pt idx="5">
                  <c:v>93.6</c:v>
                </c:pt>
                <c:pt idx="6">
                  <c:v>96.5</c:v>
                </c:pt>
                <c:pt idx="7">
                  <c:v>100.1</c:v>
                </c:pt>
                <c:pt idx="8">
                  <c:v>100.1</c:v>
                </c:pt>
                <c:pt idx="9">
                  <c:v>102.7</c:v>
                </c:pt>
                <c:pt idx="10">
                  <c:v>104.2</c:v>
                </c:pt>
                <c:pt idx="11">
                  <c:v>103.5</c:v>
                </c:pt>
                <c:pt idx="12">
                  <c:v>105</c:v>
                </c:pt>
                <c:pt idx="13">
                  <c:v>109.1</c:v>
                </c:pt>
                <c:pt idx="14">
                  <c:v>106.1</c:v>
                </c:pt>
                <c:pt idx="15">
                  <c:v>106.5</c:v>
                </c:pt>
                <c:pt idx="16">
                  <c:v>105</c:v>
                </c:pt>
                <c:pt idx="17">
                  <c:v>107.5</c:v>
                </c:pt>
                <c:pt idx="18">
                  <c:v>105.9</c:v>
                </c:pt>
                <c:pt idx="19">
                  <c:v>107.4</c:v>
                </c:pt>
                <c:pt idx="20">
                  <c:v>111.7</c:v>
                </c:pt>
                <c:pt idx="21">
                  <c:v>113.1</c:v>
                </c:pt>
                <c:pt idx="22">
                  <c:v>113.3</c:v>
                </c:pt>
                <c:pt idx="23">
                  <c:v>111.1</c:v>
                </c:pt>
                <c:pt idx="24">
                  <c:v>100.9</c:v>
                </c:pt>
                <c:pt idx="25">
                  <c:v>75.7</c:v>
                </c:pt>
                <c:pt idx="26">
                  <c:v>117.9</c:v>
                </c:pt>
                <c:pt idx="27">
                  <c:v>105.2</c:v>
                </c:pt>
                <c:pt idx="28">
                  <c:v>109.5</c:v>
                </c:pt>
                <c:pt idx="29">
                  <c:v>120.9</c:v>
                </c:pt>
                <c:pt idx="30">
                  <c:v>125.1</c:v>
                </c:pt>
                <c:pt idx="31">
                  <c:v>124.1</c:v>
                </c:pt>
                <c:pt idx="32">
                  <c:v>107.1</c:v>
                </c:pt>
                <c:pt idx="33">
                  <c:v>96.9</c:v>
                </c:pt>
                <c:pt idx="34">
                  <c:v>90.9</c:v>
                </c:pt>
                <c:pt idx="35">
                  <c:v>87</c:v>
                </c:pt>
                <c:pt idx="36">
                  <c:v>84.3</c:v>
                </c:pt>
                <c:pt idx="37">
                  <c:v>82.9</c:v>
                </c:pt>
                <c:pt idx="38">
                  <c:v>84.1</c:v>
                </c:pt>
                <c:pt idx="39">
                  <c:v>86.1</c:v>
                </c:pt>
                <c:pt idx="40">
                  <c:v>85.3</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32'!$B$4:$B$44</c:f>
              <c:numCache>
                <c:formatCode>0\.0</c:formatCode>
                <c:ptCount val="41"/>
                <c:pt idx="0">
                  <c:v>39.1</c:v>
                </c:pt>
                <c:pt idx="1">
                  <c:v>41.6</c:v>
                </c:pt>
                <c:pt idx="2">
                  <c:v>42.6</c:v>
                </c:pt>
                <c:pt idx="3">
                  <c:v>40.799999999999997</c:v>
                </c:pt>
                <c:pt idx="4">
                  <c:v>44.7</c:v>
                </c:pt>
                <c:pt idx="5">
                  <c:v>44.1</c:v>
                </c:pt>
                <c:pt idx="6">
                  <c:v>45.6</c:v>
                </c:pt>
                <c:pt idx="7">
                  <c:v>44.2</c:v>
                </c:pt>
                <c:pt idx="8">
                  <c:v>50.4</c:v>
                </c:pt>
                <c:pt idx="9">
                  <c:v>70.900000000000006</c:v>
                </c:pt>
                <c:pt idx="10">
                  <c:v>77.2</c:v>
                </c:pt>
                <c:pt idx="11">
                  <c:v>92</c:v>
                </c:pt>
                <c:pt idx="12">
                  <c:v>69.7</c:v>
                </c:pt>
                <c:pt idx="13">
                  <c:v>61.1</c:v>
                </c:pt>
                <c:pt idx="14">
                  <c:v>53.6</c:v>
                </c:pt>
                <c:pt idx="15">
                  <c:v>61.8</c:v>
                </c:pt>
                <c:pt idx="16">
                  <c:v>49.2</c:v>
                </c:pt>
                <c:pt idx="17">
                  <c:v>48.9</c:v>
                </c:pt>
                <c:pt idx="18">
                  <c:v>52.9</c:v>
                </c:pt>
                <c:pt idx="19">
                  <c:v>54.5</c:v>
                </c:pt>
                <c:pt idx="20">
                  <c:v>55.9</c:v>
                </c:pt>
                <c:pt idx="21">
                  <c:v>58.4</c:v>
                </c:pt>
                <c:pt idx="22">
                  <c:v>62.1</c:v>
                </c:pt>
                <c:pt idx="23">
                  <c:v>57.8</c:v>
                </c:pt>
                <c:pt idx="24">
                  <c:v>49.9</c:v>
                </c:pt>
                <c:pt idx="25">
                  <c:v>39.1</c:v>
                </c:pt>
                <c:pt idx="26">
                  <c:v>66</c:v>
                </c:pt>
                <c:pt idx="27">
                  <c:v>62.8</c:v>
                </c:pt>
                <c:pt idx="28">
                  <c:v>66.599999999999994</c:v>
                </c:pt>
                <c:pt idx="29">
                  <c:v>64.599999999999994</c:v>
                </c:pt>
                <c:pt idx="30">
                  <c:v>68.2</c:v>
                </c:pt>
                <c:pt idx="31">
                  <c:v>64.5</c:v>
                </c:pt>
                <c:pt idx="32">
                  <c:v>65</c:v>
                </c:pt>
                <c:pt idx="33">
                  <c:v>64.7</c:v>
                </c:pt>
                <c:pt idx="34">
                  <c:v>64.900000000000006</c:v>
                </c:pt>
                <c:pt idx="35">
                  <c:v>62.3</c:v>
                </c:pt>
                <c:pt idx="36">
                  <c:v>65</c:v>
                </c:pt>
                <c:pt idx="37">
                  <c:v>63</c:v>
                </c:pt>
                <c:pt idx="38">
                  <c:v>61.7</c:v>
                </c:pt>
                <c:pt idx="39">
                  <c:v>59.4</c:v>
                </c:pt>
                <c:pt idx="40">
                  <c:v>56.8</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32'!$C$4:$C$44</c:f>
              <c:numCache>
                <c:formatCode>0\.0</c:formatCode>
                <c:ptCount val="41"/>
                <c:pt idx="0">
                  <c:v>34.5</c:v>
                </c:pt>
                <c:pt idx="1">
                  <c:v>36.1</c:v>
                </c:pt>
                <c:pt idx="2">
                  <c:v>37.1</c:v>
                </c:pt>
                <c:pt idx="3">
                  <c:v>37</c:v>
                </c:pt>
                <c:pt idx="4">
                  <c:v>36.6</c:v>
                </c:pt>
                <c:pt idx="5">
                  <c:v>35.1</c:v>
                </c:pt>
                <c:pt idx="6">
                  <c:v>36.9</c:v>
                </c:pt>
                <c:pt idx="7">
                  <c:v>39.1</c:v>
                </c:pt>
                <c:pt idx="8">
                  <c:v>39.5</c:v>
                </c:pt>
                <c:pt idx="9">
                  <c:v>40.799999999999997</c:v>
                </c:pt>
                <c:pt idx="10">
                  <c:v>40.5</c:v>
                </c:pt>
                <c:pt idx="11">
                  <c:v>38.6</c:v>
                </c:pt>
                <c:pt idx="12">
                  <c:v>41.4</c:v>
                </c:pt>
                <c:pt idx="13">
                  <c:v>43.6</c:v>
                </c:pt>
                <c:pt idx="14">
                  <c:v>44.4</c:v>
                </c:pt>
                <c:pt idx="15">
                  <c:v>44.9</c:v>
                </c:pt>
                <c:pt idx="16">
                  <c:v>45.5</c:v>
                </c:pt>
                <c:pt idx="17">
                  <c:v>45.9</c:v>
                </c:pt>
                <c:pt idx="18">
                  <c:v>45.1</c:v>
                </c:pt>
                <c:pt idx="19">
                  <c:v>44.4</c:v>
                </c:pt>
                <c:pt idx="20">
                  <c:v>45.8</c:v>
                </c:pt>
                <c:pt idx="21">
                  <c:v>45.8</c:v>
                </c:pt>
                <c:pt idx="22">
                  <c:v>45</c:v>
                </c:pt>
                <c:pt idx="23">
                  <c:v>46</c:v>
                </c:pt>
                <c:pt idx="24">
                  <c:v>45.9</c:v>
                </c:pt>
                <c:pt idx="25">
                  <c:v>36</c:v>
                </c:pt>
                <c:pt idx="26">
                  <c:v>44.7</c:v>
                </c:pt>
                <c:pt idx="27">
                  <c:v>43.5</c:v>
                </c:pt>
                <c:pt idx="28">
                  <c:v>44.6</c:v>
                </c:pt>
                <c:pt idx="29">
                  <c:v>45.2</c:v>
                </c:pt>
                <c:pt idx="30">
                  <c:v>48.4</c:v>
                </c:pt>
                <c:pt idx="31">
                  <c:v>48.9</c:v>
                </c:pt>
                <c:pt idx="32">
                  <c:v>47.2</c:v>
                </c:pt>
                <c:pt idx="33">
                  <c:v>47</c:v>
                </c:pt>
                <c:pt idx="34">
                  <c:v>46.5</c:v>
                </c:pt>
                <c:pt idx="35">
                  <c:v>46</c:v>
                </c:pt>
                <c:pt idx="36">
                  <c:v>46.5</c:v>
                </c:pt>
                <c:pt idx="37">
                  <c:v>46.6</c:v>
                </c:pt>
                <c:pt idx="38">
                  <c:v>44.9</c:v>
                </c:pt>
                <c:pt idx="39">
                  <c:v>43.4</c:v>
                </c:pt>
                <c:pt idx="40">
                  <c:v>46.1</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33'!$B$4:$B$44</c:f>
              <c:numCache>
                <c:formatCode>0\.0</c:formatCode>
                <c:ptCount val="41"/>
                <c:pt idx="0">
                  <c:v>206.5</c:v>
                </c:pt>
                <c:pt idx="1">
                  <c:v>203.9</c:v>
                </c:pt>
                <c:pt idx="2">
                  <c:v>203.1</c:v>
                </c:pt>
                <c:pt idx="3">
                  <c:v>204.8</c:v>
                </c:pt>
                <c:pt idx="4">
                  <c:v>207.9</c:v>
                </c:pt>
                <c:pt idx="5">
                  <c:v>196</c:v>
                </c:pt>
                <c:pt idx="6">
                  <c:v>213.1</c:v>
                </c:pt>
                <c:pt idx="7">
                  <c:v>208</c:v>
                </c:pt>
                <c:pt idx="8">
                  <c:v>227.5</c:v>
                </c:pt>
                <c:pt idx="9">
                  <c:v>236</c:v>
                </c:pt>
                <c:pt idx="10">
                  <c:v>217.7</c:v>
                </c:pt>
                <c:pt idx="11">
                  <c:v>211.3</c:v>
                </c:pt>
                <c:pt idx="12">
                  <c:v>213.7</c:v>
                </c:pt>
                <c:pt idx="13">
                  <c:v>216.6</c:v>
                </c:pt>
                <c:pt idx="14">
                  <c:v>217.9</c:v>
                </c:pt>
                <c:pt idx="15">
                  <c:v>217.9</c:v>
                </c:pt>
                <c:pt idx="16">
                  <c:v>224.2</c:v>
                </c:pt>
                <c:pt idx="17">
                  <c:v>235.2</c:v>
                </c:pt>
                <c:pt idx="18">
                  <c:v>222</c:v>
                </c:pt>
                <c:pt idx="19">
                  <c:v>227.3</c:v>
                </c:pt>
                <c:pt idx="20">
                  <c:v>229.7</c:v>
                </c:pt>
                <c:pt idx="21">
                  <c:v>227.7</c:v>
                </c:pt>
                <c:pt idx="22">
                  <c:v>234.8</c:v>
                </c:pt>
                <c:pt idx="23">
                  <c:v>234.8</c:v>
                </c:pt>
                <c:pt idx="24">
                  <c:v>225.1</c:v>
                </c:pt>
                <c:pt idx="25">
                  <c:v>179.9</c:v>
                </c:pt>
                <c:pt idx="26">
                  <c:v>222.4</c:v>
                </c:pt>
                <c:pt idx="27">
                  <c:v>207.2</c:v>
                </c:pt>
                <c:pt idx="28">
                  <c:v>200.3</c:v>
                </c:pt>
                <c:pt idx="29">
                  <c:v>207.7</c:v>
                </c:pt>
                <c:pt idx="30">
                  <c:v>222.2</c:v>
                </c:pt>
                <c:pt idx="31">
                  <c:v>217.7</c:v>
                </c:pt>
                <c:pt idx="32">
                  <c:v>236.7</c:v>
                </c:pt>
                <c:pt idx="33">
                  <c:v>241.7</c:v>
                </c:pt>
                <c:pt idx="34">
                  <c:v>232</c:v>
                </c:pt>
                <c:pt idx="35">
                  <c:v>253.6</c:v>
                </c:pt>
                <c:pt idx="36">
                  <c:v>244.3</c:v>
                </c:pt>
                <c:pt idx="37">
                  <c:v>245.3</c:v>
                </c:pt>
                <c:pt idx="38">
                  <c:v>230.7</c:v>
                </c:pt>
                <c:pt idx="39">
                  <c:v>231.9</c:v>
                </c:pt>
                <c:pt idx="40">
                  <c:v>252.2</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9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34'!$B$4:$B$44</c:f>
              <c:numCache>
                <c:formatCode>0\.0</c:formatCode>
                <c:ptCount val="41"/>
                <c:pt idx="0">
                  <c:v>50.1</c:v>
                </c:pt>
                <c:pt idx="1">
                  <c:v>49</c:v>
                </c:pt>
                <c:pt idx="2">
                  <c:v>49.7</c:v>
                </c:pt>
                <c:pt idx="3">
                  <c:v>46.5</c:v>
                </c:pt>
                <c:pt idx="4">
                  <c:v>46</c:v>
                </c:pt>
                <c:pt idx="5">
                  <c:v>40.799999999999997</c:v>
                </c:pt>
                <c:pt idx="6">
                  <c:v>39.700000000000003</c:v>
                </c:pt>
                <c:pt idx="7">
                  <c:v>42.7</c:v>
                </c:pt>
                <c:pt idx="8">
                  <c:v>45.2</c:v>
                </c:pt>
                <c:pt idx="9">
                  <c:v>50</c:v>
                </c:pt>
                <c:pt idx="10">
                  <c:v>52.9</c:v>
                </c:pt>
                <c:pt idx="11">
                  <c:v>50.5</c:v>
                </c:pt>
                <c:pt idx="12">
                  <c:v>50.4</c:v>
                </c:pt>
                <c:pt idx="13">
                  <c:v>51.3</c:v>
                </c:pt>
                <c:pt idx="14">
                  <c:v>47.5</c:v>
                </c:pt>
                <c:pt idx="15">
                  <c:v>45.2</c:v>
                </c:pt>
                <c:pt idx="16">
                  <c:v>44.8</c:v>
                </c:pt>
                <c:pt idx="17">
                  <c:v>45.1</c:v>
                </c:pt>
                <c:pt idx="18">
                  <c:v>43.6</c:v>
                </c:pt>
                <c:pt idx="19">
                  <c:v>42.2</c:v>
                </c:pt>
                <c:pt idx="20">
                  <c:v>39.799999999999997</c:v>
                </c:pt>
                <c:pt idx="21">
                  <c:v>46.4</c:v>
                </c:pt>
                <c:pt idx="22">
                  <c:v>45.7</c:v>
                </c:pt>
                <c:pt idx="23">
                  <c:v>44.7</c:v>
                </c:pt>
                <c:pt idx="24">
                  <c:v>40.299999999999997</c:v>
                </c:pt>
                <c:pt idx="25">
                  <c:v>5.2</c:v>
                </c:pt>
                <c:pt idx="26">
                  <c:v>26.1</c:v>
                </c:pt>
                <c:pt idx="27">
                  <c:v>33.700000000000003</c:v>
                </c:pt>
                <c:pt idx="28">
                  <c:v>36.1</c:v>
                </c:pt>
                <c:pt idx="29">
                  <c:v>36.299999999999997</c:v>
                </c:pt>
                <c:pt idx="30">
                  <c:v>44.1</c:v>
                </c:pt>
                <c:pt idx="31">
                  <c:v>50.9</c:v>
                </c:pt>
                <c:pt idx="32">
                  <c:v>49.3</c:v>
                </c:pt>
                <c:pt idx="33">
                  <c:v>51</c:v>
                </c:pt>
                <c:pt idx="34">
                  <c:v>48.7</c:v>
                </c:pt>
                <c:pt idx="35">
                  <c:v>53</c:v>
                </c:pt>
                <c:pt idx="36">
                  <c:v>52.1</c:v>
                </c:pt>
                <c:pt idx="37">
                  <c:v>54.6</c:v>
                </c:pt>
                <c:pt idx="38">
                  <c:v>54.8</c:v>
                </c:pt>
                <c:pt idx="39">
                  <c:v>55.1</c:v>
                </c:pt>
                <c:pt idx="40">
                  <c:v>56.3</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35'!$B$4:$B$44</c:f>
              <c:numCache>
                <c:formatCode>0\.0</c:formatCode>
                <c:ptCount val="41"/>
                <c:pt idx="0">
                  <c:v>51.5</c:v>
                </c:pt>
                <c:pt idx="1">
                  <c:v>49.1</c:v>
                </c:pt>
                <c:pt idx="2">
                  <c:v>47.8</c:v>
                </c:pt>
                <c:pt idx="3">
                  <c:v>49.1</c:v>
                </c:pt>
                <c:pt idx="4">
                  <c:v>50.3</c:v>
                </c:pt>
                <c:pt idx="5">
                  <c:v>51.8</c:v>
                </c:pt>
                <c:pt idx="6">
                  <c:v>51.6</c:v>
                </c:pt>
                <c:pt idx="7">
                  <c:v>53.5</c:v>
                </c:pt>
                <c:pt idx="8">
                  <c:v>53</c:v>
                </c:pt>
                <c:pt idx="9">
                  <c:v>52.7</c:v>
                </c:pt>
                <c:pt idx="10">
                  <c:v>52.1</c:v>
                </c:pt>
                <c:pt idx="11">
                  <c:v>51.3</c:v>
                </c:pt>
                <c:pt idx="12">
                  <c:v>49</c:v>
                </c:pt>
                <c:pt idx="13">
                  <c:v>49.5</c:v>
                </c:pt>
                <c:pt idx="14">
                  <c:v>49.8</c:v>
                </c:pt>
                <c:pt idx="15">
                  <c:v>45.9</c:v>
                </c:pt>
                <c:pt idx="16">
                  <c:v>44.5</c:v>
                </c:pt>
                <c:pt idx="17">
                  <c:v>44.8</c:v>
                </c:pt>
                <c:pt idx="18">
                  <c:v>43.8</c:v>
                </c:pt>
                <c:pt idx="19">
                  <c:v>43.1</c:v>
                </c:pt>
                <c:pt idx="20">
                  <c:v>43.9</c:v>
                </c:pt>
                <c:pt idx="21">
                  <c:v>43.8</c:v>
                </c:pt>
                <c:pt idx="22">
                  <c:v>42.3</c:v>
                </c:pt>
                <c:pt idx="23">
                  <c:v>40.1</c:v>
                </c:pt>
                <c:pt idx="24">
                  <c:v>37.6</c:v>
                </c:pt>
                <c:pt idx="25">
                  <c:v>24.8</c:v>
                </c:pt>
                <c:pt idx="26">
                  <c:v>40.6</c:v>
                </c:pt>
                <c:pt idx="27">
                  <c:v>43.8</c:v>
                </c:pt>
                <c:pt idx="28">
                  <c:v>44</c:v>
                </c:pt>
                <c:pt idx="29">
                  <c:v>43.1</c:v>
                </c:pt>
                <c:pt idx="30">
                  <c:v>42.7</c:v>
                </c:pt>
                <c:pt idx="31">
                  <c:v>42.5</c:v>
                </c:pt>
                <c:pt idx="32">
                  <c:v>41</c:v>
                </c:pt>
                <c:pt idx="33">
                  <c:v>40.6</c:v>
                </c:pt>
                <c:pt idx="34">
                  <c:v>41.3</c:v>
                </c:pt>
                <c:pt idx="35">
                  <c:v>41.8</c:v>
                </c:pt>
                <c:pt idx="36">
                  <c:v>42.2</c:v>
                </c:pt>
                <c:pt idx="37">
                  <c:v>42.8</c:v>
                </c:pt>
                <c:pt idx="38">
                  <c:v>42.6</c:v>
                </c:pt>
                <c:pt idx="39">
                  <c:v>43.8</c:v>
                </c:pt>
                <c:pt idx="40">
                  <c:v>45.3</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4'!$B$4:$B$44</c:f>
              <c:numCache>
                <c:formatCode>0\.0</c:formatCode>
                <c:ptCount val="41"/>
                <c:pt idx="0">
                  <c:v>3598.6</c:v>
                </c:pt>
                <c:pt idx="1">
                  <c:v>3646.6</c:v>
                </c:pt>
                <c:pt idx="2">
                  <c:v>3677.5</c:v>
                </c:pt>
                <c:pt idx="3">
                  <c:v>3736.1</c:v>
                </c:pt>
                <c:pt idx="4">
                  <c:v>3766.2</c:v>
                </c:pt>
                <c:pt idx="5">
                  <c:v>3814.9</c:v>
                </c:pt>
                <c:pt idx="6">
                  <c:v>3806.1</c:v>
                </c:pt>
                <c:pt idx="7">
                  <c:v>3837.2</c:v>
                </c:pt>
                <c:pt idx="8">
                  <c:v>3823.6</c:v>
                </c:pt>
                <c:pt idx="9">
                  <c:v>3780.2</c:v>
                </c:pt>
                <c:pt idx="10">
                  <c:v>3756.9</c:v>
                </c:pt>
                <c:pt idx="11">
                  <c:v>3727.7</c:v>
                </c:pt>
                <c:pt idx="12">
                  <c:v>3749.6</c:v>
                </c:pt>
                <c:pt idx="13">
                  <c:v>3743.3</c:v>
                </c:pt>
                <c:pt idx="14">
                  <c:v>3743</c:v>
                </c:pt>
                <c:pt idx="15">
                  <c:v>3728.2</c:v>
                </c:pt>
                <c:pt idx="16">
                  <c:v>3709.5</c:v>
                </c:pt>
                <c:pt idx="17">
                  <c:v>3704</c:v>
                </c:pt>
                <c:pt idx="18">
                  <c:v>3698.6</c:v>
                </c:pt>
                <c:pt idx="19">
                  <c:v>3683.3</c:v>
                </c:pt>
                <c:pt idx="20">
                  <c:v>3657.5</c:v>
                </c:pt>
                <c:pt idx="21">
                  <c:v>3625.3</c:v>
                </c:pt>
                <c:pt idx="22">
                  <c:v>3606.2</c:v>
                </c:pt>
                <c:pt idx="23">
                  <c:v>3564.1</c:v>
                </c:pt>
                <c:pt idx="24">
                  <c:v>3580.3</c:v>
                </c:pt>
                <c:pt idx="25">
                  <c:v>4397.8</c:v>
                </c:pt>
                <c:pt idx="26">
                  <c:v>3918.6</c:v>
                </c:pt>
                <c:pt idx="27">
                  <c:v>3835.9</c:v>
                </c:pt>
                <c:pt idx="28">
                  <c:v>3803.2</c:v>
                </c:pt>
                <c:pt idx="29">
                  <c:v>3730</c:v>
                </c:pt>
                <c:pt idx="30">
                  <c:v>3533.4</c:v>
                </c:pt>
                <c:pt idx="31">
                  <c:v>3365.1</c:v>
                </c:pt>
                <c:pt idx="32">
                  <c:v>3210</c:v>
                </c:pt>
                <c:pt idx="33">
                  <c:v>3168</c:v>
                </c:pt>
                <c:pt idx="34">
                  <c:v>3143.7</c:v>
                </c:pt>
                <c:pt idx="35">
                  <c:v>3051.1</c:v>
                </c:pt>
                <c:pt idx="36">
                  <c:v>3024</c:v>
                </c:pt>
                <c:pt idx="37">
                  <c:v>3010.7</c:v>
                </c:pt>
                <c:pt idx="38">
                  <c:v>3021</c:v>
                </c:pt>
                <c:pt idx="39">
                  <c:v>3032</c:v>
                </c:pt>
                <c:pt idx="40">
                  <c:v>3027.7</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4'!$C$4:$C$44</c:f>
              <c:numCache>
                <c:formatCode>0\.0</c:formatCode>
                <c:ptCount val="41"/>
                <c:pt idx="0">
                  <c:v>3342.1</c:v>
                </c:pt>
                <c:pt idx="1">
                  <c:v>3388.5</c:v>
                </c:pt>
                <c:pt idx="2">
                  <c:v>3418.2</c:v>
                </c:pt>
                <c:pt idx="3">
                  <c:v>3476.9</c:v>
                </c:pt>
                <c:pt idx="4">
                  <c:v>3506.1</c:v>
                </c:pt>
                <c:pt idx="5">
                  <c:v>3552.5</c:v>
                </c:pt>
                <c:pt idx="6">
                  <c:v>3544.2</c:v>
                </c:pt>
                <c:pt idx="7">
                  <c:v>3576.7</c:v>
                </c:pt>
                <c:pt idx="8">
                  <c:v>3563.6</c:v>
                </c:pt>
                <c:pt idx="9">
                  <c:v>3524.4</c:v>
                </c:pt>
                <c:pt idx="10">
                  <c:v>3501.4</c:v>
                </c:pt>
                <c:pt idx="11">
                  <c:v>3471.4</c:v>
                </c:pt>
                <c:pt idx="12">
                  <c:v>3492.5</c:v>
                </c:pt>
                <c:pt idx="13">
                  <c:v>3487.3</c:v>
                </c:pt>
                <c:pt idx="14">
                  <c:v>3486.1</c:v>
                </c:pt>
                <c:pt idx="15">
                  <c:v>3468.8</c:v>
                </c:pt>
                <c:pt idx="16">
                  <c:v>3449.2</c:v>
                </c:pt>
                <c:pt idx="17">
                  <c:v>3443.2</c:v>
                </c:pt>
                <c:pt idx="18">
                  <c:v>3438.3</c:v>
                </c:pt>
                <c:pt idx="19">
                  <c:v>3424.2</c:v>
                </c:pt>
                <c:pt idx="20">
                  <c:v>3399.6</c:v>
                </c:pt>
                <c:pt idx="21">
                  <c:v>3370.6</c:v>
                </c:pt>
                <c:pt idx="22">
                  <c:v>3355</c:v>
                </c:pt>
                <c:pt idx="23">
                  <c:v>3318</c:v>
                </c:pt>
                <c:pt idx="24">
                  <c:v>3337.3</c:v>
                </c:pt>
                <c:pt idx="25">
                  <c:v>4140.1000000000004</c:v>
                </c:pt>
                <c:pt idx="26">
                  <c:v>3668.6</c:v>
                </c:pt>
                <c:pt idx="27">
                  <c:v>3592.8</c:v>
                </c:pt>
                <c:pt idx="28">
                  <c:v>3562.6</c:v>
                </c:pt>
                <c:pt idx="29">
                  <c:v>3490.9</c:v>
                </c:pt>
                <c:pt idx="30">
                  <c:v>3297.3</c:v>
                </c:pt>
                <c:pt idx="31">
                  <c:v>3130.4</c:v>
                </c:pt>
                <c:pt idx="32">
                  <c:v>2981.1</c:v>
                </c:pt>
                <c:pt idx="33">
                  <c:v>2946.4</c:v>
                </c:pt>
                <c:pt idx="34">
                  <c:v>2925</c:v>
                </c:pt>
                <c:pt idx="35">
                  <c:v>2835.3</c:v>
                </c:pt>
                <c:pt idx="36">
                  <c:v>2809.6</c:v>
                </c:pt>
                <c:pt idx="37">
                  <c:v>2799.2</c:v>
                </c:pt>
                <c:pt idx="38">
                  <c:v>2811.1</c:v>
                </c:pt>
                <c:pt idx="39">
                  <c:v>2823</c:v>
                </c:pt>
                <c:pt idx="40">
                  <c:v>2819.8</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500"/>
          <c:min val="25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50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5'!$B$4:$B$44</c:f>
              <c:numCache>
                <c:formatCode>0\.0</c:formatCode>
                <c:ptCount val="41"/>
                <c:pt idx="0">
                  <c:v>668.8</c:v>
                </c:pt>
                <c:pt idx="1">
                  <c:v>676.5</c:v>
                </c:pt>
                <c:pt idx="2">
                  <c:v>679.7</c:v>
                </c:pt>
                <c:pt idx="3">
                  <c:v>692.4</c:v>
                </c:pt>
                <c:pt idx="4">
                  <c:v>704</c:v>
                </c:pt>
                <c:pt idx="5">
                  <c:v>718.5</c:v>
                </c:pt>
                <c:pt idx="6">
                  <c:v>722.4</c:v>
                </c:pt>
                <c:pt idx="7">
                  <c:v>731.5</c:v>
                </c:pt>
                <c:pt idx="8">
                  <c:v>735.2</c:v>
                </c:pt>
                <c:pt idx="9">
                  <c:v>741.3</c:v>
                </c:pt>
                <c:pt idx="10">
                  <c:v>741.4</c:v>
                </c:pt>
                <c:pt idx="11">
                  <c:v>743.5</c:v>
                </c:pt>
                <c:pt idx="12">
                  <c:v>739.6</c:v>
                </c:pt>
                <c:pt idx="13">
                  <c:v>749.9</c:v>
                </c:pt>
                <c:pt idx="14">
                  <c:v>764.5</c:v>
                </c:pt>
                <c:pt idx="15">
                  <c:v>772.2</c:v>
                </c:pt>
                <c:pt idx="16">
                  <c:v>783.2</c:v>
                </c:pt>
                <c:pt idx="17">
                  <c:v>780.4</c:v>
                </c:pt>
                <c:pt idx="18">
                  <c:v>782.1</c:v>
                </c:pt>
                <c:pt idx="19">
                  <c:v>779.1</c:v>
                </c:pt>
                <c:pt idx="20">
                  <c:v>783.4</c:v>
                </c:pt>
                <c:pt idx="21">
                  <c:v>767.9</c:v>
                </c:pt>
                <c:pt idx="22">
                  <c:v>758.1</c:v>
                </c:pt>
                <c:pt idx="23">
                  <c:v>747.2</c:v>
                </c:pt>
                <c:pt idx="24">
                  <c:v>801</c:v>
                </c:pt>
                <c:pt idx="25">
                  <c:v>670.3</c:v>
                </c:pt>
                <c:pt idx="26">
                  <c:v>731.9</c:v>
                </c:pt>
                <c:pt idx="27">
                  <c:v>735.5</c:v>
                </c:pt>
                <c:pt idx="28">
                  <c:v>741.7</c:v>
                </c:pt>
                <c:pt idx="29">
                  <c:v>764.9</c:v>
                </c:pt>
                <c:pt idx="30">
                  <c:v>754.9</c:v>
                </c:pt>
                <c:pt idx="31">
                  <c:v>741</c:v>
                </c:pt>
                <c:pt idx="32">
                  <c:v>762.1</c:v>
                </c:pt>
                <c:pt idx="33">
                  <c:v>749.5</c:v>
                </c:pt>
                <c:pt idx="34">
                  <c:v>774.3</c:v>
                </c:pt>
                <c:pt idx="35">
                  <c:v>805.7</c:v>
                </c:pt>
                <c:pt idx="36">
                  <c:v>809.6</c:v>
                </c:pt>
                <c:pt idx="37">
                  <c:v>809.4</c:v>
                </c:pt>
                <c:pt idx="38">
                  <c:v>824.1</c:v>
                </c:pt>
                <c:pt idx="39">
                  <c:v>839</c:v>
                </c:pt>
                <c:pt idx="40">
                  <c:v>847.3</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5'!$C$4:$C$44</c:f>
              <c:numCache>
                <c:formatCode>0\.0</c:formatCode>
                <c:ptCount val="41"/>
                <c:pt idx="0">
                  <c:v>652.4</c:v>
                </c:pt>
                <c:pt idx="1">
                  <c:v>660.1</c:v>
                </c:pt>
                <c:pt idx="2">
                  <c:v>663.2</c:v>
                </c:pt>
                <c:pt idx="3">
                  <c:v>675.7</c:v>
                </c:pt>
                <c:pt idx="4">
                  <c:v>686.9</c:v>
                </c:pt>
                <c:pt idx="5">
                  <c:v>701</c:v>
                </c:pt>
                <c:pt idx="6">
                  <c:v>704.6</c:v>
                </c:pt>
                <c:pt idx="7">
                  <c:v>713.5</c:v>
                </c:pt>
                <c:pt idx="8">
                  <c:v>717</c:v>
                </c:pt>
                <c:pt idx="9">
                  <c:v>722.8</c:v>
                </c:pt>
                <c:pt idx="10">
                  <c:v>722.6</c:v>
                </c:pt>
                <c:pt idx="11">
                  <c:v>724.2</c:v>
                </c:pt>
                <c:pt idx="12">
                  <c:v>720.3</c:v>
                </c:pt>
                <c:pt idx="13">
                  <c:v>730.1</c:v>
                </c:pt>
                <c:pt idx="14">
                  <c:v>744.2</c:v>
                </c:pt>
                <c:pt idx="15">
                  <c:v>751.3</c:v>
                </c:pt>
                <c:pt idx="16">
                  <c:v>762</c:v>
                </c:pt>
                <c:pt idx="17">
                  <c:v>758.7</c:v>
                </c:pt>
                <c:pt idx="18">
                  <c:v>760.4</c:v>
                </c:pt>
                <c:pt idx="19">
                  <c:v>756.9</c:v>
                </c:pt>
                <c:pt idx="20">
                  <c:v>761.4</c:v>
                </c:pt>
                <c:pt idx="21">
                  <c:v>746</c:v>
                </c:pt>
                <c:pt idx="22">
                  <c:v>736.2</c:v>
                </c:pt>
                <c:pt idx="23">
                  <c:v>725.6</c:v>
                </c:pt>
                <c:pt idx="24">
                  <c:v>778.5</c:v>
                </c:pt>
                <c:pt idx="25">
                  <c:v>651.5</c:v>
                </c:pt>
                <c:pt idx="26">
                  <c:v>710.9</c:v>
                </c:pt>
                <c:pt idx="27">
                  <c:v>714.1</c:v>
                </c:pt>
                <c:pt idx="28">
                  <c:v>719.6</c:v>
                </c:pt>
                <c:pt idx="29">
                  <c:v>742.6</c:v>
                </c:pt>
                <c:pt idx="30">
                  <c:v>732.6</c:v>
                </c:pt>
                <c:pt idx="31">
                  <c:v>719</c:v>
                </c:pt>
                <c:pt idx="32">
                  <c:v>738.6</c:v>
                </c:pt>
                <c:pt idx="33">
                  <c:v>724.1</c:v>
                </c:pt>
                <c:pt idx="34">
                  <c:v>748.3</c:v>
                </c:pt>
                <c:pt idx="35">
                  <c:v>779.3</c:v>
                </c:pt>
                <c:pt idx="36">
                  <c:v>783.2</c:v>
                </c:pt>
                <c:pt idx="37">
                  <c:v>783</c:v>
                </c:pt>
                <c:pt idx="38">
                  <c:v>797</c:v>
                </c:pt>
                <c:pt idx="39">
                  <c:v>811.4</c:v>
                </c:pt>
                <c:pt idx="40">
                  <c:v>819.6</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8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7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6'!$B$4:$B$44</c:f>
              <c:numCache>
                <c:formatCode>0\.0</c:formatCode>
                <c:ptCount val="41"/>
                <c:pt idx="0">
                  <c:v>974.5</c:v>
                </c:pt>
                <c:pt idx="1">
                  <c:v>993.1</c:v>
                </c:pt>
                <c:pt idx="2">
                  <c:v>1021.5</c:v>
                </c:pt>
                <c:pt idx="3">
                  <c:v>1052.7</c:v>
                </c:pt>
                <c:pt idx="4">
                  <c:v>1102.5</c:v>
                </c:pt>
                <c:pt idx="5">
                  <c:v>1158.0999999999999</c:v>
                </c:pt>
                <c:pt idx="6">
                  <c:v>1176.5</c:v>
                </c:pt>
                <c:pt idx="7">
                  <c:v>1185.0999999999999</c:v>
                </c:pt>
                <c:pt idx="8">
                  <c:v>1210.4000000000001</c:v>
                </c:pt>
                <c:pt idx="9">
                  <c:v>1211.4000000000001</c:v>
                </c:pt>
                <c:pt idx="10">
                  <c:v>1259.8</c:v>
                </c:pt>
                <c:pt idx="11">
                  <c:v>1301.2</c:v>
                </c:pt>
                <c:pt idx="12">
                  <c:v>1328.3</c:v>
                </c:pt>
                <c:pt idx="13">
                  <c:v>1364.8</c:v>
                </c:pt>
                <c:pt idx="14">
                  <c:v>1393.5</c:v>
                </c:pt>
                <c:pt idx="15">
                  <c:v>1433.6</c:v>
                </c:pt>
                <c:pt idx="16">
                  <c:v>1450.6</c:v>
                </c:pt>
                <c:pt idx="17">
                  <c:v>1459.5</c:v>
                </c:pt>
                <c:pt idx="18">
                  <c:v>1453.9</c:v>
                </c:pt>
                <c:pt idx="19">
                  <c:v>1467.6</c:v>
                </c:pt>
                <c:pt idx="20">
                  <c:v>1484.7</c:v>
                </c:pt>
                <c:pt idx="21">
                  <c:v>1487.7</c:v>
                </c:pt>
                <c:pt idx="22">
                  <c:v>1448.4</c:v>
                </c:pt>
                <c:pt idx="23">
                  <c:v>1447.1</c:v>
                </c:pt>
                <c:pt idx="24">
                  <c:v>1376.5</c:v>
                </c:pt>
                <c:pt idx="25">
                  <c:v>1039.8</c:v>
                </c:pt>
                <c:pt idx="26">
                  <c:v>1413.1</c:v>
                </c:pt>
                <c:pt idx="27">
                  <c:v>1452.4</c:v>
                </c:pt>
                <c:pt idx="28">
                  <c:v>1483.9</c:v>
                </c:pt>
                <c:pt idx="29">
                  <c:v>1482.6</c:v>
                </c:pt>
                <c:pt idx="30">
                  <c:v>1553.5</c:v>
                </c:pt>
                <c:pt idx="31">
                  <c:v>1572.8</c:v>
                </c:pt>
                <c:pt idx="32">
                  <c:v>1563.6</c:v>
                </c:pt>
                <c:pt idx="33">
                  <c:v>1533.6</c:v>
                </c:pt>
                <c:pt idx="34">
                  <c:v>1509.5</c:v>
                </c:pt>
                <c:pt idx="35">
                  <c:v>1526.7</c:v>
                </c:pt>
                <c:pt idx="36">
                  <c:v>1534.6</c:v>
                </c:pt>
                <c:pt idx="37">
                  <c:v>1527.8</c:v>
                </c:pt>
                <c:pt idx="38">
                  <c:v>1510.7</c:v>
                </c:pt>
                <c:pt idx="39">
                  <c:v>1526.9</c:v>
                </c:pt>
                <c:pt idx="40">
                  <c:v>1525.6</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6'!$C$4:$C$44</c:f>
              <c:numCache>
                <c:formatCode>0\.0</c:formatCode>
                <c:ptCount val="41"/>
                <c:pt idx="0">
                  <c:v>954.1</c:v>
                </c:pt>
                <c:pt idx="1">
                  <c:v>972.5</c:v>
                </c:pt>
                <c:pt idx="2">
                  <c:v>1000.3</c:v>
                </c:pt>
                <c:pt idx="3">
                  <c:v>1030.7</c:v>
                </c:pt>
                <c:pt idx="4">
                  <c:v>1080.0999999999999</c:v>
                </c:pt>
                <c:pt idx="5">
                  <c:v>1134.5</c:v>
                </c:pt>
                <c:pt idx="6">
                  <c:v>1152.2</c:v>
                </c:pt>
                <c:pt idx="7">
                  <c:v>1160.2</c:v>
                </c:pt>
                <c:pt idx="8">
                  <c:v>1185.2</c:v>
                </c:pt>
                <c:pt idx="9">
                  <c:v>1186.5999999999999</c:v>
                </c:pt>
                <c:pt idx="10">
                  <c:v>1234.3</c:v>
                </c:pt>
                <c:pt idx="11">
                  <c:v>1275.5</c:v>
                </c:pt>
                <c:pt idx="12">
                  <c:v>1302.4000000000001</c:v>
                </c:pt>
                <c:pt idx="13">
                  <c:v>1338.2</c:v>
                </c:pt>
                <c:pt idx="14">
                  <c:v>1366</c:v>
                </c:pt>
                <c:pt idx="15">
                  <c:v>1405.2</c:v>
                </c:pt>
                <c:pt idx="16">
                  <c:v>1421.7</c:v>
                </c:pt>
                <c:pt idx="17">
                  <c:v>1429.5</c:v>
                </c:pt>
                <c:pt idx="18">
                  <c:v>1423.4</c:v>
                </c:pt>
                <c:pt idx="19">
                  <c:v>1437</c:v>
                </c:pt>
                <c:pt idx="20">
                  <c:v>1452.7</c:v>
                </c:pt>
                <c:pt idx="21">
                  <c:v>1456.3</c:v>
                </c:pt>
                <c:pt idx="22">
                  <c:v>1417.5</c:v>
                </c:pt>
                <c:pt idx="23">
                  <c:v>1416.3</c:v>
                </c:pt>
                <c:pt idx="24">
                  <c:v>1347.5</c:v>
                </c:pt>
                <c:pt idx="25">
                  <c:v>1016.1</c:v>
                </c:pt>
                <c:pt idx="26">
                  <c:v>1382.7</c:v>
                </c:pt>
                <c:pt idx="27">
                  <c:v>1420.2</c:v>
                </c:pt>
                <c:pt idx="28">
                  <c:v>1450.3</c:v>
                </c:pt>
                <c:pt idx="29">
                  <c:v>1449</c:v>
                </c:pt>
                <c:pt idx="30">
                  <c:v>1519.3</c:v>
                </c:pt>
                <c:pt idx="31">
                  <c:v>1538.2</c:v>
                </c:pt>
                <c:pt idx="32">
                  <c:v>1528.5</c:v>
                </c:pt>
                <c:pt idx="33">
                  <c:v>1496.1</c:v>
                </c:pt>
                <c:pt idx="34">
                  <c:v>1471.6</c:v>
                </c:pt>
                <c:pt idx="35">
                  <c:v>1488.2</c:v>
                </c:pt>
                <c:pt idx="36">
                  <c:v>1496.2</c:v>
                </c:pt>
                <c:pt idx="37">
                  <c:v>1489.8</c:v>
                </c:pt>
                <c:pt idx="38">
                  <c:v>1472.1</c:v>
                </c:pt>
                <c:pt idx="39">
                  <c:v>1487.2</c:v>
                </c:pt>
                <c:pt idx="40">
                  <c:v>1484.8</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20"/>
          <c:min val="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18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7'!$B$4:$B$44</c:f>
              <c:numCache>
                <c:formatCode>0\.0</c:formatCode>
                <c:ptCount val="41"/>
                <c:pt idx="0">
                  <c:v>285</c:v>
                </c:pt>
                <c:pt idx="1">
                  <c:v>285.39999999999998</c:v>
                </c:pt>
                <c:pt idx="2">
                  <c:v>282.2</c:v>
                </c:pt>
                <c:pt idx="3">
                  <c:v>281.10000000000002</c:v>
                </c:pt>
                <c:pt idx="4">
                  <c:v>285.7</c:v>
                </c:pt>
                <c:pt idx="5">
                  <c:v>285.3</c:v>
                </c:pt>
                <c:pt idx="6">
                  <c:v>285.39999999999998</c:v>
                </c:pt>
                <c:pt idx="7">
                  <c:v>280</c:v>
                </c:pt>
                <c:pt idx="8">
                  <c:v>281.39999999999998</c:v>
                </c:pt>
                <c:pt idx="9">
                  <c:v>302.39999999999998</c:v>
                </c:pt>
                <c:pt idx="10">
                  <c:v>324.8</c:v>
                </c:pt>
                <c:pt idx="11">
                  <c:v>336.6</c:v>
                </c:pt>
                <c:pt idx="12">
                  <c:v>332.5</c:v>
                </c:pt>
                <c:pt idx="13">
                  <c:v>314.5</c:v>
                </c:pt>
                <c:pt idx="14">
                  <c:v>288.60000000000002</c:v>
                </c:pt>
                <c:pt idx="15">
                  <c:v>273.2</c:v>
                </c:pt>
                <c:pt idx="16">
                  <c:v>274.5</c:v>
                </c:pt>
                <c:pt idx="17">
                  <c:v>269.10000000000002</c:v>
                </c:pt>
                <c:pt idx="18">
                  <c:v>271.39999999999998</c:v>
                </c:pt>
                <c:pt idx="19">
                  <c:v>281.7</c:v>
                </c:pt>
                <c:pt idx="20">
                  <c:v>288.3</c:v>
                </c:pt>
                <c:pt idx="21">
                  <c:v>293.10000000000002</c:v>
                </c:pt>
                <c:pt idx="22">
                  <c:v>302.8</c:v>
                </c:pt>
                <c:pt idx="23">
                  <c:v>305.60000000000002</c:v>
                </c:pt>
                <c:pt idx="24">
                  <c:v>307.3</c:v>
                </c:pt>
                <c:pt idx="25">
                  <c:v>299</c:v>
                </c:pt>
                <c:pt idx="26">
                  <c:v>316.8</c:v>
                </c:pt>
                <c:pt idx="27">
                  <c:v>345</c:v>
                </c:pt>
                <c:pt idx="28">
                  <c:v>364.7</c:v>
                </c:pt>
                <c:pt idx="29">
                  <c:v>375.9</c:v>
                </c:pt>
                <c:pt idx="30">
                  <c:v>381.3</c:v>
                </c:pt>
                <c:pt idx="31">
                  <c:v>367.2</c:v>
                </c:pt>
                <c:pt idx="32">
                  <c:v>364.8</c:v>
                </c:pt>
                <c:pt idx="33">
                  <c:v>364.8</c:v>
                </c:pt>
                <c:pt idx="34">
                  <c:v>364</c:v>
                </c:pt>
                <c:pt idx="35">
                  <c:v>361.4</c:v>
                </c:pt>
                <c:pt idx="36">
                  <c:v>364.3</c:v>
                </c:pt>
                <c:pt idx="37">
                  <c:v>365.7</c:v>
                </c:pt>
                <c:pt idx="38">
                  <c:v>367.5</c:v>
                </c:pt>
                <c:pt idx="39">
                  <c:v>361.7</c:v>
                </c:pt>
                <c:pt idx="40">
                  <c:v>357.8</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7'!$C$4:$C$44</c:f>
              <c:numCache>
                <c:formatCode>0\.0</c:formatCode>
                <c:ptCount val="41"/>
                <c:pt idx="0">
                  <c:v>276.5</c:v>
                </c:pt>
                <c:pt idx="1">
                  <c:v>277.10000000000002</c:v>
                </c:pt>
                <c:pt idx="2">
                  <c:v>273.10000000000002</c:v>
                </c:pt>
                <c:pt idx="3">
                  <c:v>272.39999999999998</c:v>
                </c:pt>
                <c:pt idx="4">
                  <c:v>277.5</c:v>
                </c:pt>
                <c:pt idx="5">
                  <c:v>276.89999999999998</c:v>
                </c:pt>
                <c:pt idx="6">
                  <c:v>276.60000000000002</c:v>
                </c:pt>
                <c:pt idx="7">
                  <c:v>271.10000000000002</c:v>
                </c:pt>
                <c:pt idx="8">
                  <c:v>272.2</c:v>
                </c:pt>
                <c:pt idx="9">
                  <c:v>291.60000000000002</c:v>
                </c:pt>
                <c:pt idx="10">
                  <c:v>314</c:v>
                </c:pt>
                <c:pt idx="11">
                  <c:v>325.3</c:v>
                </c:pt>
                <c:pt idx="12">
                  <c:v>320.3</c:v>
                </c:pt>
                <c:pt idx="13">
                  <c:v>302.7</c:v>
                </c:pt>
                <c:pt idx="14">
                  <c:v>277.8</c:v>
                </c:pt>
                <c:pt idx="15">
                  <c:v>263.5</c:v>
                </c:pt>
                <c:pt idx="16">
                  <c:v>264.5</c:v>
                </c:pt>
                <c:pt idx="17">
                  <c:v>258.39999999999998</c:v>
                </c:pt>
                <c:pt idx="18">
                  <c:v>260.60000000000002</c:v>
                </c:pt>
                <c:pt idx="19">
                  <c:v>270.10000000000002</c:v>
                </c:pt>
                <c:pt idx="20">
                  <c:v>276.7</c:v>
                </c:pt>
                <c:pt idx="21">
                  <c:v>282.10000000000002</c:v>
                </c:pt>
                <c:pt idx="22">
                  <c:v>290.89999999999998</c:v>
                </c:pt>
                <c:pt idx="23">
                  <c:v>293</c:v>
                </c:pt>
                <c:pt idx="24">
                  <c:v>294.2</c:v>
                </c:pt>
                <c:pt idx="25">
                  <c:v>286.5</c:v>
                </c:pt>
                <c:pt idx="26">
                  <c:v>304.3</c:v>
                </c:pt>
                <c:pt idx="27">
                  <c:v>330.8</c:v>
                </c:pt>
                <c:pt idx="28">
                  <c:v>349.7</c:v>
                </c:pt>
                <c:pt idx="29">
                  <c:v>360.7</c:v>
                </c:pt>
                <c:pt idx="30">
                  <c:v>366.1</c:v>
                </c:pt>
                <c:pt idx="31">
                  <c:v>353.1</c:v>
                </c:pt>
                <c:pt idx="32">
                  <c:v>350.7</c:v>
                </c:pt>
                <c:pt idx="33">
                  <c:v>350</c:v>
                </c:pt>
                <c:pt idx="34">
                  <c:v>348.4</c:v>
                </c:pt>
                <c:pt idx="35">
                  <c:v>345.9</c:v>
                </c:pt>
                <c:pt idx="36">
                  <c:v>348.9</c:v>
                </c:pt>
                <c:pt idx="37">
                  <c:v>350.1</c:v>
                </c:pt>
                <c:pt idx="38">
                  <c:v>351.8</c:v>
                </c:pt>
                <c:pt idx="39">
                  <c:v>344.9</c:v>
                </c:pt>
                <c:pt idx="40">
                  <c:v>341.4</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8'!$B$4:$B$44</c:f>
              <c:numCache>
                <c:formatCode>0\.0</c:formatCode>
                <c:ptCount val="41"/>
                <c:pt idx="0">
                  <c:v>409.8</c:v>
                </c:pt>
                <c:pt idx="1">
                  <c:v>417</c:v>
                </c:pt>
                <c:pt idx="2">
                  <c:v>412.9</c:v>
                </c:pt>
                <c:pt idx="3">
                  <c:v>405</c:v>
                </c:pt>
                <c:pt idx="4">
                  <c:v>401.2</c:v>
                </c:pt>
                <c:pt idx="5">
                  <c:v>408.8</c:v>
                </c:pt>
                <c:pt idx="6">
                  <c:v>425.2</c:v>
                </c:pt>
                <c:pt idx="7">
                  <c:v>439.2</c:v>
                </c:pt>
                <c:pt idx="8">
                  <c:v>447</c:v>
                </c:pt>
                <c:pt idx="9">
                  <c:v>452.6</c:v>
                </c:pt>
                <c:pt idx="10">
                  <c:v>452.2</c:v>
                </c:pt>
                <c:pt idx="11">
                  <c:v>446.1</c:v>
                </c:pt>
                <c:pt idx="12">
                  <c:v>441.7</c:v>
                </c:pt>
                <c:pt idx="13">
                  <c:v>443.2</c:v>
                </c:pt>
                <c:pt idx="14">
                  <c:v>436.5</c:v>
                </c:pt>
                <c:pt idx="15">
                  <c:v>411</c:v>
                </c:pt>
                <c:pt idx="16">
                  <c:v>388.8</c:v>
                </c:pt>
                <c:pt idx="17">
                  <c:v>374.2</c:v>
                </c:pt>
                <c:pt idx="18">
                  <c:v>366.4</c:v>
                </c:pt>
                <c:pt idx="19">
                  <c:v>360.4</c:v>
                </c:pt>
                <c:pt idx="20">
                  <c:v>360</c:v>
                </c:pt>
                <c:pt idx="21">
                  <c:v>370.4</c:v>
                </c:pt>
                <c:pt idx="22">
                  <c:v>374.5</c:v>
                </c:pt>
                <c:pt idx="23">
                  <c:v>369.4</c:v>
                </c:pt>
                <c:pt idx="24">
                  <c:v>363.3</c:v>
                </c:pt>
                <c:pt idx="25">
                  <c:v>341.2</c:v>
                </c:pt>
                <c:pt idx="26">
                  <c:v>328</c:v>
                </c:pt>
                <c:pt idx="27">
                  <c:v>334.9</c:v>
                </c:pt>
                <c:pt idx="28">
                  <c:v>342.8</c:v>
                </c:pt>
                <c:pt idx="29">
                  <c:v>361.9</c:v>
                </c:pt>
                <c:pt idx="30">
                  <c:v>372</c:v>
                </c:pt>
                <c:pt idx="31">
                  <c:v>377.3</c:v>
                </c:pt>
                <c:pt idx="32">
                  <c:v>387</c:v>
                </c:pt>
                <c:pt idx="33">
                  <c:v>385.1</c:v>
                </c:pt>
                <c:pt idx="34">
                  <c:v>383.6</c:v>
                </c:pt>
                <c:pt idx="35">
                  <c:v>379.9</c:v>
                </c:pt>
                <c:pt idx="36">
                  <c:v>379.5</c:v>
                </c:pt>
                <c:pt idx="37">
                  <c:v>385.8</c:v>
                </c:pt>
                <c:pt idx="38">
                  <c:v>390.3</c:v>
                </c:pt>
                <c:pt idx="39">
                  <c:v>400.1</c:v>
                </c:pt>
                <c:pt idx="40">
                  <c:v>403.9</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8'!$C$4:$C$44</c:f>
              <c:numCache>
                <c:formatCode>0\.0</c:formatCode>
                <c:ptCount val="41"/>
                <c:pt idx="0">
                  <c:v>389.7</c:v>
                </c:pt>
                <c:pt idx="1">
                  <c:v>396.8</c:v>
                </c:pt>
                <c:pt idx="2">
                  <c:v>393.1</c:v>
                </c:pt>
                <c:pt idx="3">
                  <c:v>384.2</c:v>
                </c:pt>
                <c:pt idx="4">
                  <c:v>379.7</c:v>
                </c:pt>
                <c:pt idx="5">
                  <c:v>387.3</c:v>
                </c:pt>
                <c:pt idx="6">
                  <c:v>403.9</c:v>
                </c:pt>
                <c:pt idx="7">
                  <c:v>417.3</c:v>
                </c:pt>
                <c:pt idx="8">
                  <c:v>424.2</c:v>
                </c:pt>
                <c:pt idx="9">
                  <c:v>429.9</c:v>
                </c:pt>
                <c:pt idx="10">
                  <c:v>429.8</c:v>
                </c:pt>
                <c:pt idx="11">
                  <c:v>423.9</c:v>
                </c:pt>
                <c:pt idx="12">
                  <c:v>420.1</c:v>
                </c:pt>
                <c:pt idx="13">
                  <c:v>421.9</c:v>
                </c:pt>
                <c:pt idx="14">
                  <c:v>416.4</c:v>
                </c:pt>
                <c:pt idx="15">
                  <c:v>392.5</c:v>
                </c:pt>
                <c:pt idx="16">
                  <c:v>371.9</c:v>
                </c:pt>
                <c:pt idx="17">
                  <c:v>359</c:v>
                </c:pt>
                <c:pt idx="18">
                  <c:v>352.2</c:v>
                </c:pt>
                <c:pt idx="19">
                  <c:v>346.2</c:v>
                </c:pt>
                <c:pt idx="20">
                  <c:v>345.3</c:v>
                </c:pt>
                <c:pt idx="21">
                  <c:v>354.1</c:v>
                </c:pt>
                <c:pt idx="22">
                  <c:v>358.1</c:v>
                </c:pt>
                <c:pt idx="23">
                  <c:v>353.4</c:v>
                </c:pt>
                <c:pt idx="24">
                  <c:v>348</c:v>
                </c:pt>
                <c:pt idx="25">
                  <c:v>327.60000000000002</c:v>
                </c:pt>
                <c:pt idx="26">
                  <c:v>315.2</c:v>
                </c:pt>
                <c:pt idx="27">
                  <c:v>321.10000000000002</c:v>
                </c:pt>
                <c:pt idx="28">
                  <c:v>328.3</c:v>
                </c:pt>
                <c:pt idx="29">
                  <c:v>346.4</c:v>
                </c:pt>
                <c:pt idx="30">
                  <c:v>355.8</c:v>
                </c:pt>
                <c:pt idx="31">
                  <c:v>360.2</c:v>
                </c:pt>
                <c:pt idx="32">
                  <c:v>369.2</c:v>
                </c:pt>
                <c:pt idx="33">
                  <c:v>367.8</c:v>
                </c:pt>
                <c:pt idx="34">
                  <c:v>366.5</c:v>
                </c:pt>
                <c:pt idx="35">
                  <c:v>362.6</c:v>
                </c:pt>
                <c:pt idx="36">
                  <c:v>361.6</c:v>
                </c:pt>
                <c:pt idx="37">
                  <c:v>367.7</c:v>
                </c:pt>
                <c:pt idx="38">
                  <c:v>372.5</c:v>
                </c:pt>
                <c:pt idx="39">
                  <c:v>382.4</c:v>
                </c:pt>
                <c:pt idx="40">
                  <c:v>386.5</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9'!$B$4:$B$44</c:f>
              <c:numCache>
                <c:formatCode>0\.0</c:formatCode>
                <c:ptCount val="41"/>
                <c:pt idx="0">
                  <c:v>1757.6</c:v>
                </c:pt>
                <c:pt idx="1">
                  <c:v>1788.8</c:v>
                </c:pt>
                <c:pt idx="2">
                  <c:v>1805.1</c:v>
                </c:pt>
                <c:pt idx="3">
                  <c:v>1840</c:v>
                </c:pt>
                <c:pt idx="4">
                  <c:v>1855.7</c:v>
                </c:pt>
                <c:pt idx="5">
                  <c:v>1880</c:v>
                </c:pt>
                <c:pt idx="6">
                  <c:v>1870.6</c:v>
                </c:pt>
                <c:pt idx="7">
                  <c:v>1881.6</c:v>
                </c:pt>
                <c:pt idx="8">
                  <c:v>1871.7</c:v>
                </c:pt>
                <c:pt idx="9">
                  <c:v>1853.9</c:v>
                </c:pt>
                <c:pt idx="10">
                  <c:v>1835.3</c:v>
                </c:pt>
                <c:pt idx="11">
                  <c:v>1813.1</c:v>
                </c:pt>
                <c:pt idx="12">
                  <c:v>1816</c:v>
                </c:pt>
                <c:pt idx="13">
                  <c:v>1802.9</c:v>
                </c:pt>
                <c:pt idx="14">
                  <c:v>1793.9</c:v>
                </c:pt>
                <c:pt idx="15">
                  <c:v>1773.8</c:v>
                </c:pt>
                <c:pt idx="16">
                  <c:v>1757.2</c:v>
                </c:pt>
                <c:pt idx="17">
                  <c:v>1751.4</c:v>
                </c:pt>
                <c:pt idx="18">
                  <c:v>1751.1</c:v>
                </c:pt>
                <c:pt idx="19">
                  <c:v>1739.2</c:v>
                </c:pt>
                <c:pt idx="20">
                  <c:v>1723.8</c:v>
                </c:pt>
                <c:pt idx="21">
                  <c:v>1712</c:v>
                </c:pt>
                <c:pt idx="22">
                  <c:v>1705.6</c:v>
                </c:pt>
                <c:pt idx="23">
                  <c:v>1681.9</c:v>
                </c:pt>
                <c:pt idx="24">
                  <c:v>1698</c:v>
                </c:pt>
                <c:pt idx="25">
                  <c:v>2153.1999999999998</c:v>
                </c:pt>
                <c:pt idx="26">
                  <c:v>1883.3</c:v>
                </c:pt>
                <c:pt idx="27">
                  <c:v>1846.7</c:v>
                </c:pt>
                <c:pt idx="28">
                  <c:v>1830.2</c:v>
                </c:pt>
                <c:pt idx="29">
                  <c:v>1788.3</c:v>
                </c:pt>
                <c:pt idx="30">
                  <c:v>1690.5</c:v>
                </c:pt>
                <c:pt idx="31">
                  <c:v>1597.1</c:v>
                </c:pt>
                <c:pt idx="32">
                  <c:v>1515.3</c:v>
                </c:pt>
                <c:pt idx="33">
                  <c:v>1497.9</c:v>
                </c:pt>
                <c:pt idx="34">
                  <c:v>1486.3</c:v>
                </c:pt>
                <c:pt idx="35">
                  <c:v>1435.7</c:v>
                </c:pt>
                <c:pt idx="36">
                  <c:v>1423.3</c:v>
                </c:pt>
                <c:pt idx="37">
                  <c:v>1422.2</c:v>
                </c:pt>
                <c:pt idx="38">
                  <c:v>1432</c:v>
                </c:pt>
                <c:pt idx="39">
                  <c:v>1440.2</c:v>
                </c:pt>
                <c:pt idx="40">
                  <c:v>1440.4</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'Graphique 9'!$C$4:$C$44</c:f>
              <c:numCache>
                <c:formatCode>0\.0</c:formatCode>
                <c:ptCount val="41"/>
                <c:pt idx="0">
                  <c:v>1584.5</c:v>
                </c:pt>
                <c:pt idx="1">
                  <c:v>1599.7</c:v>
                </c:pt>
                <c:pt idx="2">
                  <c:v>1613.2</c:v>
                </c:pt>
                <c:pt idx="3">
                  <c:v>1636.9</c:v>
                </c:pt>
                <c:pt idx="4">
                  <c:v>1650.4</c:v>
                </c:pt>
                <c:pt idx="5">
                  <c:v>1672.5</c:v>
                </c:pt>
                <c:pt idx="6">
                  <c:v>1673.6</c:v>
                </c:pt>
                <c:pt idx="7">
                  <c:v>1695.1</c:v>
                </c:pt>
                <c:pt idx="8">
                  <c:v>1691.9</c:v>
                </c:pt>
                <c:pt idx="9">
                  <c:v>1670.5</c:v>
                </c:pt>
                <c:pt idx="10">
                  <c:v>1666.1</c:v>
                </c:pt>
                <c:pt idx="11">
                  <c:v>1658.3</c:v>
                </c:pt>
                <c:pt idx="12">
                  <c:v>1676.5</c:v>
                </c:pt>
                <c:pt idx="13">
                  <c:v>1684.3</c:v>
                </c:pt>
                <c:pt idx="14">
                  <c:v>1692.2</c:v>
                </c:pt>
                <c:pt idx="15">
                  <c:v>1695</c:v>
                </c:pt>
                <c:pt idx="16">
                  <c:v>1692</c:v>
                </c:pt>
                <c:pt idx="17">
                  <c:v>1691.8</c:v>
                </c:pt>
                <c:pt idx="18">
                  <c:v>1687.2</c:v>
                </c:pt>
                <c:pt idx="19">
                  <c:v>1685</c:v>
                </c:pt>
                <c:pt idx="20">
                  <c:v>1675.8</c:v>
                </c:pt>
                <c:pt idx="21">
                  <c:v>1658.6</c:v>
                </c:pt>
                <c:pt idx="22">
                  <c:v>1649.4</c:v>
                </c:pt>
                <c:pt idx="23">
                  <c:v>1636.1</c:v>
                </c:pt>
                <c:pt idx="24">
                  <c:v>1639.3</c:v>
                </c:pt>
                <c:pt idx="25">
                  <c:v>1986.9</c:v>
                </c:pt>
                <c:pt idx="26">
                  <c:v>1785.3</c:v>
                </c:pt>
                <c:pt idx="27">
                  <c:v>1746.1</c:v>
                </c:pt>
                <c:pt idx="28">
                  <c:v>1732.4</c:v>
                </c:pt>
                <c:pt idx="29">
                  <c:v>1702.6</c:v>
                </c:pt>
                <c:pt idx="30">
                  <c:v>1606.9</c:v>
                </c:pt>
                <c:pt idx="31">
                  <c:v>1533.4</c:v>
                </c:pt>
                <c:pt idx="32">
                  <c:v>1465.7</c:v>
                </c:pt>
                <c:pt idx="33">
                  <c:v>1448.6</c:v>
                </c:pt>
                <c:pt idx="34">
                  <c:v>1438.7</c:v>
                </c:pt>
                <c:pt idx="35">
                  <c:v>1399.6</c:v>
                </c:pt>
                <c:pt idx="36">
                  <c:v>1386.3</c:v>
                </c:pt>
                <c:pt idx="37">
                  <c:v>1376.9</c:v>
                </c:pt>
                <c:pt idx="38">
                  <c:v>1379.1</c:v>
                </c:pt>
                <c:pt idx="39">
                  <c:v>1382.8</c:v>
                </c:pt>
                <c:pt idx="40">
                  <c:v>1379.4</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dares.travail-emploi.gouv.fr/sites/default/files/3e7c2306bdec1bd6a494f39836b8e364/Dares_incidents_chgts_procedure_2023.pdfhttps:/dares.travail-emploi.gouv.fr/sites/default/files/3e7c2306bdec1bd6a494f39836b8e364/Dares_incidents_chgts_procedure_2023"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ydre.social.gouv.fr\Applis\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387</v>
      </c>
      <c r="B1" s="6"/>
      <c r="C1" s="6"/>
    </row>
    <row r="2" spans="1:9" s="9" customFormat="1" ht="22.5" customHeight="1">
      <c r="A2" s="33" t="s">
        <v>399</v>
      </c>
      <c r="B2" s="8"/>
      <c r="C2" s="8"/>
    </row>
    <row r="3" spans="1:9" s="10" customFormat="1" ht="27.75" customHeight="1">
      <c r="A3" s="34" t="s">
        <v>1</v>
      </c>
    </row>
    <row r="4" spans="1:9" s="9" customFormat="1" ht="15" customHeight="1">
      <c r="A4" s="11"/>
      <c r="B4" s="8"/>
      <c r="C4" s="8"/>
    </row>
    <row r="5" spans="1:9" s="9" customFormat="1" ht="129" customHeight="1">
      <c r="A5" s="37" t="s">
        <v>388</v>
      </c>
      <c r="B5" s="8"/>
      <c r="C5" s="8"/>
    </row>
    <row r="6" spans="1:9" s="9" customFormat="1" ht="128.25" customHeight="1">
      <c r="A6" s="38" t="s">
        <v>389</v>
      </c>
      <c r="B6" s="8"/>
      <c r="C6" s="8"/>
    </row>
    <row r="7" spans="1:9" s="13" customFormat="1" ht="27.75" customHeight="1">
      <c r="A7" s="34" t="s">
        <v>2</v>
      </c>
      <c r="B7" s="12"/>
      <c r="C7" s="12"/>
    </row>
    <row r="8" spans="1:9" s="10" customFormat="1" ht="62.25" customHeight="1">
      <c r="A8" s="39" t="s">
        <v>6</v>
      </c>
    </row>
    <row r="9" spans="1:9" s="14" customFormat="1" ht="28.5" customHeight="1">
      <c r="A9" s="34" t="s">
        <v>7</v>
      </c>
    </row>
    <row r="10" spans="1:9" s="10" customFormat="1" ht="43.5" customHeight="1">
      <c r="A10" s="15" t="s">
        <v>8</v>
      </c>
    </row>
    <row r="11" spans="1:9" s="10" customFormat="1" ht="19.5" customHeight="1">
      <c r="A11" s="40" t="s">
        <v>9</v>
      </c>
    </row>
    <row r="12" spans="1:9" s="10" customFormat="1" ht="43.5" customHeight="1">
      <c r="A12" s="40" t="s">
        <v>390</v>
      </c>
    </row>
    <row r="13" spans="1:9" s="10" customFormat="1" ht="27.75" customHeight="1">
      <c r="A13" s="34" t="s">
        <v>3</v>
      </c>
    </row>
    <row r="14" spans="1:9" s="17" customFormat="1" ht="12" customHeight="1">
      <c r="A14" s="16"/>
    </row>
    <row r="15" spans="1:9" s="14" customFormat="1" ht="12.75" customHeight="1">
      <c r="A15" s="18" t="s">
        <v>292</v>
      </c>
      <c r="B15" s="3"/>
      <c r="C15" s="3"/>
      <c r="D15" s="3"/>
      <c r="E15" s="3"/>
      <c r="F15" s="3"/>
      <c r="G15" s="3"/>
      <c r="H15" s="4"/>
      <c r="I15" s="4"/>
    </row>
    <row r="16" spans="1:9" s="14" customFormat="1" ht="12" customHeight="1">
      <c r="A16" s="19"/>
    </row>
    <row r="17" spans="1:8" s="14" customFormat="1" ht="12.75">
      <c r="A17" s="20" t="s">
        <v>295</v>
      </c>
    </row>
    <row r="18" spans="1:8" s="14" customFormat="1" ht="12" customHeight="1">
      <c r="A18" s="19"/>
    </row>
    <row r="19" spans="1:8" s="14" customFormat="1" ht="15">
      <c r="A19" s="18" t="s">
        <v>296</v>
      </c>
      <c r="B19" s="4"/>
      <c r="C19" s="4"/>
      <c r="D19" s="4"/>
      <c r="E19" s="4"/>
      <c r="F19" s="4"/>
      <c r="G19" s="4"/>
      <c r="H19" s="4"/>
    </row>
    <row r="20" spans="1:8" s="14" customFormat="1" ht="12" customHeight="1">
      <c r="A20" s="18"/>
      <c r="B20" s="4"/>
      <c r="C20" s="4"/>
      <c r="D20" s="4"/>
      <c r="E20" s="4"/>
      <c r="F20" s="4"/>
      <c r="G20" s="4"/>
      <c r="H20" s="4"/>
    </row>
    <row r="21" spans="1:8" s="21" customFormat="1" ht="12.75">
      <c r="A21" s="18" t="s">
        <v>297</v>
      </c>
    </row>
    <row r="22" spans="1:8" s="22" customFormat="1" ht="12" customHeight="1"/>
    <row r="23" spans="1:8" s="14" customFormat="1" ht="12.75">
      <c r="A23" s="18" t="s">
        <v>298</v>
      </c>
    </row>
    <row r="24" spans="1:8" s="14" customFormat="1" ht="12" customHeight="1">
      <c r="A24" s="23"/>
    </row>
    <row r="25" spans="1:8" s="14" customFormat="1" ht="12.75">
      <c r="A25" s="20" t="s">
        <v>299</v>
      </c>
    </row>
    <row r="26" spans="1:8" s="14" customFormat="1" ht="12.75">
      <c r="A26" s="19"/>
    </row>
    <row r="27" spans="1:8" s="14" customFormat="1" ht="12.75">
      <c r="A27" s="18" t="s">
        <v>337</v>
      </c>
    </row>
    <row r="28" spans="1:8" s="14" customFormat="1" ht="12.75">
      <c r="A28" s="19"/>
    </row>
    <row r="29" spans="1:8" s="14" customFormat="1" ht="12.75">
      <c r="A29" s="20" t="s">
        <v>293</v>
      </c>
    </row>
    <row r="30" spans="1:8" s="14" customFormat="1" ht="12.75">
      <c r="A30" s="19"/>
    </row>
    <row r="31" spans="1:8" s="14" customFormat="1" ht="12.75">
      <c r="A31" s="18" t="s">
        <v>300</v>
      </c>
    </row>
    <row r="32" spans="1:8" s="14" customFormat="1" ht="12.75">
      <c r="A32" s="18"/>
    </row>
    <row r="33" spans="1:1" s="14" customFormat="1" ht="12.75">
      <c r="A33" s="24" t="s">
        <v>301</v>
      </c>
    </row>
    <row r="34" spans="1:1" s="14" customFormat="1" ht="12" customHeight="1">
      <c r="A34" s="18"/>
    </row>
    <row r="35" spans="1:1" s="14" customFormat="1" ht="12.75" customHeight="1">
      <c r="A35" s="289" t="s">
        <v>302</v>
      </c>
    </row>
    <row r="36" spans="1:1" s="14" customFormat="1" ht="12.75">
      <c r="A36" s="25"/>
    </row>
    <row r="37" spans="1:1" s="14" customFormat="1" ht="12.75">
      <c r="A37" s="18" t="s">
        <v>303</v>
      </c>
    </row>
    <row r="38" spans="1:1" s="14" customFormat="1" ht="12.75">
      <c r="A38" s="18"/>
    </row>
    <row r="39" spans="1:1" s="14" customFormat="1" ht="12.75">
      <c r="A39" s="18" t="s">
        <v>304</v>
      </c>
    </row>
    <row r="40" spans="1:1" s="14" customFormat="1" ht="12.75">
      <c r="A40" s="18"/>
    </row>
    <row r="41" spans="1:1" s="14" customFormat="1" ht="12.75">
      <c r="A41" s="18" t="s">
        <v>305</v>
      </c>
    </row>
    <row r="42" spans="1:1" s="14" customFormat="1" ht="12.75">
      <c r="A42" s="18"/>
    </row>
    <row r="43" spans="1:1" s="14" customFormat="1" ht="11.25" customHeight="1">
      <c r="A43" s="20" t="s">
        <v>306</v>
      </c>
    </row>
    <row r="44" spans="1:1" s="14" customFormat="1" ht="11.25" customHeight="1">
      <c r="A44" s="18"/>
    </row>
    <row r="45" spans="1:1" s="14" customFormat="1" ht="11.25" customHeight="1">
      <c r="A45" s="18" t="s">
        <v>307</v>
      </c>
    </row>
    <row r="46" spans="1:1" s="14" customFormat="1" ht="11.25" customHeight="1">
      <c r="A46" s="18"/>
    </row>
    <row r="47" spans="1:1" s="14" customFormat="1" ht="11.25" customHeight="1">
      <c r="A47" s="18" t="s">
        <v>308</v>
      </c>
    </row>
    <row r="48" spans="1:1" s="14" customFormat="1" ht="11.25" customHeight="1">
      <c r="A48" s="18"/>
    </row>
    <row r="49" spans="1:12" s="14" customFormat="1" ht="11.25" customHeight="1">
      <c r="A49" s="18" t="s">
        <v>309</v>
      </c>
    </row>
    <row r="50" spans="1:12" s="14" customFormat="1" ht="11.25" customHeight="1">
      <c r="A50" s="18"/>
    </row>
    <row r="51" spans="1:12" s="14" customFormat="1" ht="11.25" customHeight="1">
      <c r="A51" s="18" t="s">
        <v>310</v>
      </c>
    </row>
    <row r="52" spans="1:12" s="14" customFormat="1" ht="11.25" customHeight="1">
      <c r="A52" s="18"/>
    </row>
    <row r="53" spans="1:12" s="14" customFormat="1" ht="11.25" customHeight="1">
      <c r="A53" s="18" t="s">
        <v>311</v>
      </c>
    </row>
    <row r="54" spans="1:12" s="14" customFormat="1" ht="11.25" customHeight="1">
      <c r="A54" s="18"/>
    </row>
    <row r="55" spans="1:12" s="14" customFormat="1" ht="11.25" customHeight="1">
      <c r="A55" s="18" t="s">
        <v>312</v>
      </c>
    </row>
    <row r="56" spans="1:12" s="14" customFormat="1" ht="12.75" customHeight="1">
      <c r="A56" s="18"/>
      <c r="B56" s="26"/>
      <c r="C56" s="26"/>
      <c r="D56" s="26"/>
      <c r="E56" s="26"/>
      <c r="F56" s="26"/>
      <c r="G56" s="5"/>
      <c r="H56" s="5"/>
      <c r="I56" s="5"/>
      <c r="J56" s="5"/>
      <c r="K56" s="5"/>
      <c r="L56" s="5"/>
    </row>
    <row r="57" spans="1:12" s="14" customFormat="1" ht="12.75" customHeight="1">
      <c r="A57" s="18" t="s">
        <v>313</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314</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315</v>
      </c>
    </row>
    <row r="62" spans="1:12" s="14" customFormat="1" ht="12" customHeight="1">
      <c r="A62" s="18"/>
    </row>
    <row r="63" spans="1:12" s="14" customFormat="1" ht="12.75" customHeight="1">
      <c r="A63" s="18" t="s">
        <v>316</v>
      </c>
    </row>
    <row r="64" spans="1:12" s="9" customFormat="1" ht="12" customHeight="1">
      <c r="A64" s="22"/>
    </row>
    <row r="65" spans="1:1" s="9" customFormat="1" ht="12" customHeight="1">
      <c r="A65" s="18" t="s">
        <v>317</v>
      </c>
    </row>
    <row r="66" spans="1:1" s="9" customFormat="1" ht="12" customHeight="1">
      <c r="A66" s="23"/>
    </row>
    <row r="67" spans="1:1" s="9" customFormat="1" ht="12.75" customHeight="1">
      <c r="A67" s="18" t="s">
        <v>318</v>
      </c>
    </row>
    <row r="68" spans="1:1" s="9" customFormat="1" ht="12" customHeight="1">
      <c r="A68" s="19"/>
    </row>
    <row r="69" spans="1:1" s="9" customFormat="1" ht="12.75" customHeight="1">
      <c r="A69" s="18" t="s">
        <v>319</v>
      </c>
    </row>
    <row r="70" spans="1:1" s="9" customFormat="1" ht="12" customHeight="1">
      <c r="A70" s="19"/>
    </row>
    <row r="71" spans="1:1" s="9" customFormat="1" ht="12.75" customHeight="1">
      <c r="A71" s="18" t="s">
        <v>320</v>
      </c>
    </row>
    <row r="72" spans="1:1" s="9" customFormat="1" ht="12" customHeight="1">
      <c r="A72" s="19"/>
    </row>
    <row r="73" spans="1:1" s="22" customFormat="1" ht="12.75" customHeight="1">
      <c r="A73" s="18" t="s">
        <v>321</v>
      </c>
    </row>
    <row r="74" spans="1:1" s="22" customFormat="1" ht="12" customHeight="1">
      <c r="A74" s="18"/>
    </row>
    <row r="75" spans="1:1" s="22" customFormat="1" ht="12.75">
      <c r="A75" s="18" t="s">
        <v>322</v>
      </c>
    </row>
    <row r="76" spans="1:1" s="22" customFormat="1" ht="12" customHeight="1">
      <c r="A76" s="18"/>
    </row>
    <row r="77" spans="1:1" s="22" customFormat="1" ht="12.75">
      <c r="A77" s="18" t="s">
        <v>323</v>
      </c>
    </row>
    <row r="78" spans="1:1" s="22" customFormat="1" ht="12" customHeight="1">
      <c r="A78" s="25"/>
    </row>
    <row r="79" spans="1:1" s="22" customFormat="1" ht="12.75">
      <c r="A79" s="18" t="s">
        <v>324</v>
      </c>
    </row>
    <row r="80" spans="1:1" s="22" customFormat="1" ht="12" customHeight="1">
      <c r="A80" s="18"/>
    </row>
    <row r="81" spans="1:1" s="22" customFormat="1" ht="12.75">
      <c r="A81" s="18" t="s">
        <v>325</v>
      </c>
    </row>
    <row r="82" spans="1:1" s="22" customFormat="1" ht="12" customHeight="1">
      <c r="A82" s="18"/>
    </row>
    <row r="83" spans="1:1" s="22" customFormat="1" ht="12.75">
      <c r="A83" s="18" t="s">
        <v>326</v>
      </c>
    </row>
    <row r="84" spans="1:1" s="22" customFormat="1" ht="12" customHeight="1">
      <c r="A84" s="18"/>
    </row>
    <row r="85" spans="1:1" s="22" customFormat="1" ht="12.75">
      <c r="A85" s="18" t="s">
        <v>327</v>
      </c>
    </row>
    <row r="86" spans="1:1" s="22" customFormat="1" ht="12" customHeight="1">
      <c r="A86" s="18"/>
    </row>
    <row r="87" spans="1:1" s="22" customFormat="1" ht="12.75">
      <c r="A87" s="18" t="s">
        <v>328</v>
      </c>
    </row>
    <row r="88" spans="1:1" s="22" customFormat="1" ht="12" customHeight="1">
      <c r="A88" s="18"/>
    </row>
    <row r="89" spans="1:1" s="22" customFormat="1" ht="12.75">
      <c r="A89" s="18" t="s">
        <v>329</v>
      </c>
    </row>
    <row r="90" spans="1:1" s="22" customFormat="1" ht="12" customHeight="1">
      <c r="A90" s="18"/>
    </row>
    <row r="91" spans="1:1" s="22" customFormat="1" ht="12.75">
      <c r="A91" s="18" t="s">
        <v>330</v>
      </c>
    </row>
    <row r="92" spans="1:1" s="22" customFormat="1" ht="12" customHeight="1">
      <c r="A92" s="18"/>
    </row>
    <row r="93" spans="1:1" s="22" customFormat="1" ht="12.75">
      <c r="A93" s="18" t="s">
        <v>331</v>
      </c>
    </row>
    <row r="94" spans="1:1" s="22" customFormat="1" ht="12" customHeight="1">
      <c r="A94" s="18"/>
    </row>
    <row r="95" spans="1:1" s="22" customFormat="1" ht="12.75">
      <c r="A95" s="18" t="s">
        <v>332</v>
      </c>
    </row>
    <row r="96" spans="1:1" s="22" customFormat="1" ht="12" customHeight="1">
      <c r="A96" s="18"/>
    </row>
    <row r="97" spans="1:1" s="22" customFormat="1" ht="12.75">
      <c r="A97" s="18" t="s">
        <v>333</v>
      </c>
    </row>
    <row r="98" spans="1:1" s="22" customFormat="1" ht="12" customHeight="1">
      <c r="A98" s="18"/>
    </row>
    <row r="99" spans="1:1" s="22" customFormat="1" ht="12.75">
      <c r="A99" s="18" t="s">
        <v>334</v>
      </c>
    </row>
    <row r="100" spans="1:1" s="22" customFormat="1" ht="12" customHeight="1">
      <c r="A100" s="18"/>
    </row>
    <row r="101" spans="1:1" s="22" customFormat="1" ht="12.75">
      <c r="A101" s="18" t="s">
        <v>335</v>
      </c>
    </row>
    <row r="102" spans="1:1" s="22" customFormat="1" ht="12" customHeight="1">
      <c r="A102" s="18"/>
    </row>
    <row r="103" spans="1:1" s="22" customFormat="1" ht="12.75">
      <c r="A103" s="18" t="s">
        <v>336</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144</v>
      </c>
      <c r="B1" s="258"/>
      <c r="C1" s="258"/>
      <c r="D1" s="258"/>
      <c r="E1" s="258"/>
      <c r="F1" s="258"/>
      <c r="G1" s="259"/>
      <c r="H1" s="260"/>
    </row>
    <row r="2" spans="1:8">
      <c r="A2" s="1" t="s">
        <v>11</v>
      </c>
      <c r="B2" s="258"/>
      <c r="C2" s="258"/>
      <c r="D2" s="258"/>
      <c r="E2" s="258"/>
      <c r="F2" s="258"/>
      <c r="G2" s="259"/>
      <c r="H2" s="260"/>
    </row>
    <row r="3" spans="1:8">
      <c r="A3" s="429"/>
      <c r="B3" s="430"/>
      <c r="C3" s="430"/>
      <c r="D3" s="435" t="s">
        <v>145</v>
      </c>
      <c r="E3" s="436"/>
      <c r="F3" s="421" t="s">
        <v>146</v>
      </c>
      <c r="G3" s="417" t="s">
        <v>13</v>
      </c>
      <c r="H3" s="418"/>
    </row>
    <row r="4" spans="1:8">
      <c r="A4" s="431"/>
      <c r="B4" s="432"/>
      <c r="C4" s="432"/>
      <c r="D4" s="419" t="s">
        <v>678</v>
      </c>
      <c r="E4" s="420"/>
      <c r="F4" s="437"/>
      <c r="G4" s="421" t="s">
        <v>14</v>
      </c>
      <c r="H4" s="421" t="s">
        <v>15</v>
      </c>
    </row>
    <row r="5" spans="1:8">
      <c r="A5" s="433"/>
      <c r="B5" s="434"/>
      <c r="C5" s="434"/>
      <c r="D5" s="423" t="s">
        <v>147</v>
      </c>
      <c r="E5" s="424"/>
      <c r="F5" s="422"/>
      <c r="G5" s="422"/>
      <c r="H5" s="422"/>
    </row>
    <row r="6" spans="1:8">
      <c r="A6" s="438" t="s">
        <v>16</v>
      </c>
      <c r="B6" s="439"/>
      <c r="C6" s="439"/>
      <c r="D6" s="265"/>
      <c r="E6" s="266"/>
      <c r="F6" s="267"/>
      <c r="G6" s="267"/>
      <c r="H6" s="267"/>
    </row>
    <row r="7" spans="1:8">
      <c r="A7" s="425" t="s">
        <v>148</v>
      </c>
      <c r="B7" s="426"/>
      <c r="C7" s="426"/>
      <c r="D7" s="427" t="s">
        <v>679</v>
      </c>
      <c r="E7" s="428"/>
      <c r="F7" s="268" t="s">
        <v>689</v>
      </c>
      <c r="G7" s="270" t="s">
        <v>338</v>
      </c>
      <c r="H7" s="270" t="s">
        <v>514</v>
      </c>
    </row>
    <row r="8" spans="1:8">
      <c r="A8" s="425" t="s">
        <v>149</v>
      </c>
      <c r="B8" s="426"/>
      <c r="C8" s="426"/>
      <c r="D8" s="427" t="s">
        <v>680</v>
      </c>
      <c r="E8" s="428"/>
      <c r="F8" s="268" t="s">
        <v>63</v>
      </c>
      <c r="G8" s="270" t="s">
        <v>342</v>
      </c>
      <c r="H8" s="270" t="s">
        <v>345</v>
      </c>
    </row>
    <row r="9" spans="1:8">
      <c r="A9" s="425" t="s">
        <v>150</v>
      </c>
      <c r="B9" s="426"/>
      <c r="C9" s="426"/>
      <c r="D9" s="427" t="s">
        <v>681</v>
      </c>
      <c r="E9" s="428"/>
      <c r="F9" s="268" t="s">
        <v>690</v>
      </c>
      <c r="G9" s="270" t="s">
        <v>407</v>
      </c>
      <c r="H9" s="270" t="s">
        <v>691</v>
      </c>
    </row>
    <row r="10" spans="1:8">
      <c r="A10" s="425" t="s">
        <v>151</v>
      </c>
      <c r="B10" s="426"/>
      <c r="C10" s="426"/>
      <c r="D10" s="427" t="s">
        <v>384</v>
      </c>
      <c r="E10" s="428"/>
      <c r="F10" s="268" t="s">
        <v>351</v>
      </c>
      <c r="G10" s="270" t="s">
        <v>411</v>
      </c>
      <c r="H10" s="270" t="s">
        <v>370</v>
      </c>
    </row>
    <row r="11" spans="1:8">
      <c r="A11" s="425" t="s">
        <v>152</v>
      </c>
      <c r="B11" s="426"/>
      <c r="C11" s="426"/>
      <c r="D11" s="427" t="s">
        <v>364</v>
      </c>
      <c r="E11" s="428"/>
      <c r="F11" s="268" t="s">
        <v>692</v>
      </c>
      <c r="G11" s="270" t="s">
        <v>693</v>
      </c>
      <c r="H11" s="270" t="s">
        <v>694</v>
      </c>
    </row>
    <row r="12" spans="1:8">
      <c r="A12" s="425" t="s">
        <v>153</v>
      </c>
      <c r="B12" s="426"/>
      <c r="C12" s="426"/>
      <c r="D12" s="427" t="s">
        <v>682</v>
      </c>
      <c r="E12" s="428"/>
      <c r="F12" s="268" t="s">
        <v>39</v>
      </c>
      <c r="G12" s="270" t="s">
        <v>381</v>
      </c>
      <c r="H12" s="270" t="s">
        <v>695</v>
      </c>
    </row>
    <row r="13" spans="1:8">
      <c r="A13" s="425" t="s">
        <v>159</v>
      </c>
      <c r="B13" s="426"/>
      <c r="C13" s="426"/>
      <c r="D13" s="427" t="s">
        <v>683</v>
      </c>
      <c r="E13" s="428"/>
      <c r="F13" s="268" t="s">
        <v>696</v>
      </c>
      <c r="G13" s="270" t="s">
        <v>697</v>
      </c>
      <c r="H13" s="270" t="s">
        <v>374</v>
      </c>
    </row>
    <row r="14" spans="1:8">
      <c r="A14" s="425" t="s">
        <v>160</v>
      </c>
      <c r="B14" s="426"/>
      <c r="C14" s="426"/>
      <c r="D14" s="427" t="s">
        <v>684</v>
      </c>
      <c r="E14" s="428"/>
      <c r="F14" s="268" t="s">
        <v>698</v>
      </c>
      <c r="G14" s="270" t="s">
        <v>60</v>
      </c>
      <c r="H14" s="270" t="s">
        <v>142</v>
      </c>
    </row>
    <row r="15" spans="1:8">
      <c r="A15" s="425" t="s">
        <v>161</v>
      </c>
      <c r="B15" s="426"/>
      <c r="C15" s="426"/>
      <c r="D15" s="427" t="s">
        <v>685</v>
      </c>
      <c r="E15" s="428"/>
      <c r="F15" s="268" t="s">
        <v>699</v>
      </c>
      <c r="G15" s="270" t="s">
        <v>700</v>
      </c>
      <c r="H15" s="270" t="s">
        <v>368</v>
      </c>
    </row>
    <row r="16" spans="1:8">
      <c r="A16" s="425" t="s">
        <v>162</v>
      </c>
      <c r="B16" s="426"/>
      <c r="C16" s="426"/>
      <c r="D16" s="427" t="s">
        <v>378</v>
      </c>
      <c r="E16" s="428"/>
      <c r="F16" s="268" t="s">
        <v>163</v>
      </c>
      <c r="G16" s="270" t="s">
        <v>64</v>
      </c>
      <c r="H16" s="270" t="s">
        <v>360</v>
      </c>
    </row>
    <row r="17" spans="1:8">
      <c r="A17" s="425" t="s">
        <v>154</v>
      </c>
      <c r="B17" s="426"/>
      <c r="C17" s="426"/>
      <c r="D17" s="427" t="s">
        <v>686</v>
      </c>
      <c r="E17" s="428"/>
      <c r="F17" s="268" t="s">
        <v>701</v>
      </c>
      <c r="G17" s="270" t="s">
        <v>347</v>
      </c>
      <c r="H17" s="270" t="s">
        <v>382</v>
      </c>
    </row>
    <row r="18" spans="1:8">
      <c r="A18" s="444" t="s">
        <v>155</v>
      </c>
      <c r="B18" s="445"/>
      <c r="C18" s="445"/>
      <c r="D18" s="446" t="s">
        <v>687</v>
      </c>
      <c r="E18" s="447"/>
      <c r="F18" s="269" t="s">
        <v>164</v>
      </c>
      <c r="G18" s="271" t="s">
        <v>85</v>
      </c>
      <c r="H18" s="271" t="s">
        <v>367</v>
      </c>
    </row>
    <row r="19" spans="1:8">
      <c r="A19" s="440" t="s">
        <v>24</v>
      </c>
      <c r="B19" s="441"/>
      <c r="C19" s="441"/>
      <c r="D19" s="442" t="s">
        <v>688</v>
      </c>
      <c r="E19" s="443"/>
      <c r="F19" s="272"/>
      <c r="G19" s="273" t="s">
        <v>139</v>
      </c>
      <c r="H19" s="273" t="s">
        <v>482</v>
      </c>
    </row>
    <row r="20" spans="1:8">
      <c r="A20" s="102" t="s">
        <v>26</v>
      </c>
      <c r="B20" s="261"/>
      <c r="C20" s="261"/>
      <c r="D20" s="261"/>
      <c r="E20" s="261"/>
      <c r="F20" s="261"/>
      <c r="G20" s="262"/>
      <c r="H20" s="263"/>
    </row>
    <row r="21" spans="1:8" ht="15" customHeight="1">
      <c r="A21" s="102" t="s">
        <v>395</v>
      </c>
      <c r="B21" s="102"/>
      <c r="C21" s="102"/>
      <c r="D21" s="102"/>
      <c r="E21" s="102"/>
      <c r="F21" s="102"/>
      <c r="G21" s="102"/>
      <c r="H21" s="102"/>
    </row>
    <row r="22" spans="1:8">
      <c r="A22" s="102" t="s">
        <v>156</v>
      </c>
      <c r="B22" s="261"/>
      <c r="C22" s="261"/>
      <c r="D22" s="261"/>
      <c r="E22" s="261"/>
      <c r="F22" s="261"/>
      <c r="G22" s="261"/>
      <c r="H22" s="261"/>
    </row>
    <row r="23" spans="1:8">
      <c r="A23" s="102" t="s">
        <v>157</v>
      </c>
      <c r="B23" s="261"/>
      <c r="C23" s="261"/>
      <c r="D23" s="261"/>
      <c r="E23" s="261"/>
      <c r="F23" s="261"/>
      <c r="G23" s="261"/>
      <c r="H23" s="261"/>
    </row>
    <row r="24" spans="1:8">
      <c r="A24" s="102" t="s">
        <v>158</v>
      </c>
      <c r="B24" s="261"/>
      <c r="C24" s="261"/>
      <c r="D24" s="261"/>
      <c r="E24" s="261"/>
      <c r="F24" s="261"/>
      <c r="G24" s="261"/>
      <c r="H24" s="261"/>
    </row>
    <row r="25" spans="1:8">
      <c r="A25" s="102" t="s">
        <v>391</v>
      </c>
      <c r="B25" s="264"/>
      <c r="C25" s="264"/>
      <c r="D25" s="264"/>
      <c r="E25" s="264"/>
      <c r="F25" s="264"/>
      <c r="G25" s="264"/>
      <c r="H25" s="264"/>
    </row>
  </sheetData>
  <mergeCells count="35">
    <mergeCell ref="A19:C19"/>
    <mergeCell ref="D19:E19"/>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165</v>
      </c>
      <c r="B1" s="274"/>
      <c r="C1" s="274"/>
      <c r="D1" s="274"/>
      <c r="E1" s="274"/>
      <c r="F1" s="274"/>
      <c r="G1" s="257"/>
      <c r="H1" s="257"/>
    </row>
    <row r="2" spans="1:8">
      <c r="A2" s="1" t="s">
        <v>11</v>
      </c>
      <c r="B2" s="274"/>
      <c r="C2" s="274"/>
      <c r="D2" s="274"/>
      <c r="E2" s="274"/>
      <c r="F2" s="274"/>
      <c r="G2" s="257"/>
      <c r="H2" s="257"/>
    </row>
    <row r="3" spans="1:8" ht="15" customHeight="1">
      <c r="A3" s="429"/>
      <c r="B3" s="430"/>
      <c r="C3" s="430"/>
      <c r="D3" s="435" t="s">
        <v>166</v>
      </c>
      <c r="E3" s="436"/>
      <c r="F3" s="421" t="s">
        <v>146</v>
      </c>
      <c r="G3" s="448" t="s">
        <v>13</v>
      </c>
      <c r="H3" s="418"/>
    </row>
    <row r="4" spans="1:8" ht="15" customHeight="1">
      <c r="A4" s="431"/>
      <c r="B4" s="432"/>
      <c r="C4" s="432"/>
      <c r="D4" s="419" t="s">
        <v>678</v>
      </c>
      <c r="E4" s="420"/>
      <c r="F4" s="437"/>
      <c r="G4" s="449" t="s">
        <v>14</v>
      </c>
      <c r="H4" s="421" t="s">
        <v>15</v>
      </c>
    </row>
    <row r="5" spans="1:8">
      <c r="A5" s="433"/>
      <c r="B5" s="434"/>
      <c r="C5" s="434"/>
      <c r="D5" s="423" t="s">
        <v>147</v>
      </c>
      <c r="E5" s="424"/>
      <c r="F5" s="422"/>
      <c r="G5" s="450"/>
      <c r="H5" s="422"/>
    </row>
    <row r="6" spans="1:8">
      <c r="A6" s="453" t="s">
        <v>16</v>
      </c>
      <c r="B6" s="454"/>
      <c r="C6" s="454"/>
      <c r="D6" s="278"/>
      <c r="E6" s="279"/>
      <c r="F6" s="280"/>
      <c r="G6" s="280"/>
      <c r="H6" s="280"/>
    </row>
    <row r="7" spans="1:8">
      <c r="A7" s="451" t="s">
        <v>173</v>
      </c>
      <c r="B7" s="452"/>
      <c r="C7" s="452"/>
      <c r="D7" s="427" t="s">
        <v>702</v>
      </c>
      <c r="E7" s="428"/>
      <c r="F7" s="281" t="s">
        <v>710</v>
      </c>
      <c r="G7" s="270" t="s">
        <v>85</v>
      </c>
      <c r="H7" s="270" t="s">
        <v>442</v>
      </c>
    </row>
    <row r="8" spans="1:8">
      <c r="A8" s="451" t="s">
        <v>167</v>
      </c>
      <c r="B8" s="452"/>
      <c r="C8" s="452"/>
      <c r="D8" s="427" t="s">
        <v>703</v>
      </c>
      <c r="E8" s="428"/>
      <c r="F8" s="281" t="s">
        <v>711</v>
      </c>
      <c r="G8" s="270" t="s">
        <v>346</v>
      </c>
      <c r="H8" s="270" t="s">
        <v>712</v>
      </c>
    </row>
    <row r="9" spans="1:8">
      <c r="A9" s="451" t="s">
        <v>168</v>
      </c>
      <c r="B9" s="452"/>
      <c r="C9" s="452"/>
      <c r="D9" s="427" t="s">
        <v>704</v>
      </c>
      <c r="E9" s="428"/>
      <c r="F9" s="281" t="s">
        <v>713</v>
      </c>
      <c r="G9" s="270" t="s">
        <v>714</v>
      </c>
      <c r="H9" s="270" t="s">
        <v>85</v>
      </c>
    </row>
    <row r="10" spans="1:8">
      <c r="A10" s="451" t="s">
        <v>169</v>
      </c>
      <c r="B10" s="452"/>
      <c r="C10" s="452"/>
      <c r="D10" s="427" t="s">
        <v>705</v>
      </c>
      <c r="E10" s="428"/>
      <c r="F10" s="281" t="s">
        <v>715</v>
      </c>
      <c r="G10" s="270" t="s">
        <v>383</v>
      </c>
      <c r="H10" s="270" t="s">
        <v>716</v>
      </c>
    </row>
    <row r="11" spans="1:8">
      <c r="A11" s="451" t="s">
        <v>170</v>
      </c>
      <c r="B11" s="452"/>
      <c r="C11" s="452"/>
      <c r="D11" s="427" t="s">
        <v>706</v>
      </c>
      <c r="E11" s="428"/>
      <c r="F11" s="281" t="s">
        <v>717</v>
      </c>
      <c r="G11" s="270" t="s">
        <v>478</v>
      </c>
      <c r="H11" s="270" t="s">
        <v>28</v>
      </c>
    </row>
    <row r="12" spans="1:8">
      <c r="A12" s="451" t="s">
        <v>174</v>
      </c>
      <c r="B12" s="452"/>
      <c r="C12" s="452"/>
      <c r="D12" s="427" t="s">
        <v>707</v>
      </c>
      <c r="E12" s="428"/>
      <c r="F12" s="281" t="s">
        <v>718</v>
      </c>
      <c r="G12" s="270" t="s">
        <v>359</v>
      </c>
      <c r="H12" s="270" t="s">
        <v>163</v>
      </c>
    </row>
    <row r="13" spans="1:8">
      <c r="A13" s="455" t="s">
        <v>171</v>
      </c>
      <c r="B13" s="456"/>
      <c r="C13" s="456"/>
      <c r="D13" s="457" t="s">
        <v>708</v>
      </c>
      <c r="E13" s="458"/>
      <c r="F13" s="282" t="s">
        <v>164</v>
      </c>
      <c r="G13" s="284" t="s">
        <v>719</v>
      </c>
      <c r="H13" s="284" t="s">
        <v>59</v>
      </c>
    </row>
    <row r="14" spans="1:8">
      <c r="A14" s="459" t="s">
        <v>24</v>
      </c>
      <c r="B14" s="460"/>
      <c r="C14" s="460"/>
      <c r="D14" s="442" t="s">
        <v>709</v>
      </c>
      <c r="E14" s="443"/>
      <c r="F14" s="283"/>
      <c r="G14" s="273" t="s">
        <v>720</v>
      </c>
      <c r="H14" s="273" t="s">
        <v>59</v>
      </c>
    </row>
    <row r="15" spans="1:8">
      <c r="A15" s="102" t="s">
        <v>26</v>
      </c>
      <c r="B15" s="237"/>
      <c r="C15" s="237"/>
      <c r="D15" s="237"/>
      <c r="E15" s="237"/>
      <c r="F15" s="237"/>
      <c r="G15" s="275"/>
      <c r="H15" s="276"/>
    </row>
    <row r="16" spans="1:8">
      <c r="A16" s="102" t="s">
        <v>394</v>
      </c>
      <c r="B16" s="237"/>
      <c r="C16" s="237"/>
      <c r="D16" s="237"/>
      <c r="E16" s="237"/>
      <c r="F16" s="237"/>
      <c r="G16" s="237"/>
      <c r="H16" s="237"/>
    </row>
    <row r="17" spans="1:8">
      <c r="A17" s="102" t="s">
        <v>172</v>
      </c>
      <c r="B17" s="237"/>
      <c r="C17" s="237"/>
      <c r="D17" s="237"/>
      <c r="E17" s="237"/>
      <c r="F17" s="237"/>
      <c r="G17" s="237"/>
      <c r="H17" s="237"/>
    </row>
    <row r="18" spans="1:8">
      <c r="A18" s="102" t="s">
        <v>391</v>
      </c>
      <c r="B18" s="277"/>
      <c r="C18" s="277"/>
      <c r="D18" s="277"/>
      <c r="E18" s="277"/>
      <c r="F18" s="277"/>
      <c r="G18" s="277"/>
      <c r="H18" s="277"/>
    </row>
  </sheetData>
  <mergeCells count="25">
    <mergeCell ref="A13:C13"/>
    <mergeCell ref="D13:E13"/>
    <mergeCell ref="A14:C14"/>
    <mergeCell ref="D14:E14"/>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175</v>
      </c>
    </row>
    <row r="2" spans="1:5">
      <c r="A2" s="1" t="s">
        <v>0</v>
      </c>
    </row>
    <row r="3" spans="1:5">
      <c r="A3" s="1" t="s">
        <v>176</v>
      </c>
    </row>
    <row r="4" spans="1:5" ht="50.25" customHeight="1">
      <c r="A4" s="32" t="s">
        <v>177</v>
      </c>
      <c r="B4" s="285" t="s">
        <v>178</v>
      </c>
      <c r="C4" s="285" t="s">
        <v>179</v>
      </c>
      <c r="D4" s="285" t="s">
        <v>180</v>
      </c>
      <c r="E4" s="285" t="s">
        <v>181</v>
      </c>
    </row>
    <row r="5" spans="1:5">
      <c r="A5" t="s">
        <v>183</v>
      </c>
      <c r="B5" s="287">
        <v>3598.6</v>
      </c>
      <c r="C5" s="287">
        <v>3342.1</v>
      </c>
      <c r="D5" s="287">
        <v>5241.8</v>
      </c>
      <c r="E5" s="287">
        <v>4948.5</v>
      </c>
    </row>
    <row r="6" spans="1:5">
      <c r="A6" t="s">
        <v>184</v>
      </c>
      <c r="B6" s="287">
        <v>3646.6</v>
      </c>
      <c r="C6" s="287">
        <v>3388.5</v>
      </c>
      <c r="D6" s="287">
        <v>5316.2</v>
      </c>
      <c r="E6" s="287">
        <v>5021</v>
      </c>
    </row>
    <row r="7" spans="1:5">
      <c r="A7" t="s">
        <v>185</v>
      </c>
      <c r="B7" s="287">
        <v>3677.5</v>
      </c>
      <c r="C7" s="287">
        <v>3418.2</v>
      </c>
      <c r="D7" s="287">
        <v>5378.7</v>
      </c>
      <c r="E7" s="287">
        <v>5081.8</v>
      </c>
    </row>
    <row r="8" spans="1:5">
      <c r="A8" t="s">
        <v>186</v>
      </c>
      <c r="B8" s="287">
        <v>3736.1</v>
      </c>
      <c r="C8" s="287">
        <v>3476.9</v>
      </c>
      <c r="D8" s="287">
        <v>5481.1</v>
      </c>
      <c r="E8" s="287">
        <v>5183.3</v>
      </c>
    </row>
    <row r="9" spans="1:5">
      <c r="A9" t="s">
        <v>187</v>
      </c>
      <c r="B9" s="287">
        <v>3766.2</v>
      </c>
      <c r="C9" s="287">
        <v>3506.1</v>
      </c>
      <c r="D9" s="287">
        <v>5572.6</v>
      </c>
      <c r="E9" s="287">
        <v>5273</v>
      </c>
    </row>
    <row r="10" spans="1:5">
      <c r="A10" t="s">
        <v>188</v>
      </c>
      <c r="B10" s="287">
        <v>3814.9</v>
      </c>
      <c r="C10" s="287">
        <v>3552.5</v>
      </c>
      <c r="D10" s="287">
        <v>5691.5</v>
      </c>
      <c r="E10" s="287">
        <v>5387.9</v>
      </c>
    </row>
    <row r="11" spans="1:5">
      <c r="A11" t="s">
        <v>189</v>
      </c>
      <c r="B11" s="287">
        <v>3806.1</v>
      </c>
      <c r="C11" s="287">
        <v>3544.2</v>
      </c>
      <c r="D11" s="287">
        <v>5705</v>
      </c>
      <c r="E11" s="287">
        <v>5401</v>
      </c>
    </row>
    <row r="12" spans="1:5">
      <c r="A12" t="s">
        <v>190</v>
      </c>
      <c r="B12" s="287">
        <v>3837.2</v>
      </c>
      <c r="C12" s="287">
        <v>3576.7</v>
      </c>
      <c r="D12" s="287">
        <v>5753.7</v>
      </c>
      <c r="E12" s="287">
        <v>5450.4</v>
      </c>
    </row>
    <row r="13" spans="1:5">
      <c r="A13" t="s">
        <v>191</v>
      </c>
      <c r="B13" s="287">
        <v>3823.6</v>
      </c>
      <c r="C13" s="287">
        <v>3563.6</v>
      </c>
      <c r="D13" s="287">
        <v>5769.2</v>
      </c>
      <c r="E13" s="287">
        <v>5465.9</v>
      </c>
    </row>
    <row r="14" spans="1:5">
      <c r="A14" t="s">
        <v>192</v>
      </c>
      <c r="B14" s="287">
        <v>3780.2</v>
      </c>
      <c r="C14" s="287">
        <v>3524.4</v>
      </c>
      <c r="D14" s="287">
        <v>5732.9</v>
      </c>
      <c r="E14" s="287">
        <v>5433.8</v>
      </c>
    </row>
    <row r="15" spans="1:5">
      <c r="A15" t="s">
        <v>193</v>
      </c>
      <c r="B15" s="287">
        <v>3756.9</v>
      </c>
      <c r="C15" s="287">
        <v>3501.4</v>
      </c>
      <c r="D15" s="287">
        <v>5758.1</v>
      </c>
      <c r="E15" s="287">
        <v>5458.2</v>
      </c>
    </row>
    <row r="16" spans="1:5">
      <c r="A16" t="s">
        <v>194</v>
      </c>
      <c r="B16" s="287">
        <v>3727.7</v>
      </c>
      <c r="C16" s="287">
        <v>3471.4</v>
      </c>
      <c r="D16" s="287">
        <v>5772.4</v>
      </c>
      <c r="E16" s="287">
        <v>5471</v>
      </c>
    </row>
    <row r="17" spans="1:7">
      <c r="A17" t="s">
        <v>195</v>
      </c>
      <c r="B17" s="287">
        <v>3749.6</v>
      </c>
      <c r="C17" s="287">
        <v>3492.5</v>
      </c>
      <c r="D17" s="287">
        <v>5817.6</v>
      </c>
      <c r="E17" s="287">
        <v>5515.2</v>
      </c>
    </row>
    <row r="18" spans="1:7">
      <c r="A18" t="s">
        <v>196</v>
      </c>
      <c r="B18" s="287">
        <v>3743.3</v>
      </c>
      <c r="C18" s="287">
        <v>3487.3</v>
      </c>
      <c r="D18" s="287">
        <v>5857.9</v>
      </c>
      <c r="E18" s="287">
        <v>5555.5</v>
      </c>
    </row>
    <row r="19" spans="1:7">
      <c r="A19" t="s">
        <v>197</v>
      </c>
      <c r="B19" s="287">
        <v>3743</v>
      </c>
      <c r="C19" s="287">
        <v>3486.1</v>
      </c>
      <c r="D19" s="287">
        <v>5901.1</v>
      </c>
      <c r="E19" s="287">
        <v>5596.3</v>
      </c>
    </row>
    <row r="20" spans="1:7">
      <c r="A20" t="s">
        <v>198</v>
      </c>
      <c r="B20" s="287">
        <v>3728.2</v>
      </c>
      <c r="C20" s="287">
        <v>3468.8</v>
      </c>
      <c r="D20" s="287">
        <v>5933.9</v>
      </c>
      <c r="E20" s="287">
        <v>5625.3</v>
      </c>
    </row>
    <row r="21" spans="1:7">
      <c r="A21" t="s">
        <v>199</v>
      </c>
      <c r="B21" s="287">
        <v>3709.5</v>
      </c>
      <c r="C21" s="287">
        <v>3449.2</v>
      </c>
      <c r="D21" s="287">
        <v>5943.3</v>
      </c>
      <c r="E21" s="287">
        <v>5632.9</v>
      </c>
    </row>
    <row r="22" spans="1:7">
      <c r="A22" t="s">
        <v>200</v>
      </c>
      <c r="B22" s="287">
        <v>3704</v>
      </c>
      <c r="C22" s="287">
        <v>3443.2</v>
      </c>
      <c r="D22" s="287">
        <v>5943.9</v>
      </c>
      <c r="E22" s="287">
        <v>5631.3</v>
      </c>
    </row>
    <row r="23" spans="1:7">
      <c r="A23" t="s">
        <v>201</v>
      </c>
      <c r="B23" s="287">
        <v>3698.6</v>
      </c>
      <c r="C23" s="287">
        <v>3438.3</v>
      </c>
      <c r="D23" s="287">
        <v>5934.5</v>
      </c>
      <c r="E23" s="287">
        <v>5622.1</v>
      </c>
    </row>
    <row r="24" spans="1:7">
      <c r="A24" t="s">
        <v>202</v>
      </c>
      <c r="B24" s="287">
        <v>3683.3</v>
      </c>
      <c r="C24" s="287">
        <v>3424.2</v>
      </c>
      <c r="D24" s="287">
        <v>5930</v>
      </c>
      <c r="E24" s="287">
        <v>5618.1</v>
      </c>
    </row>
    <row r="25" spans="1:7">
      <c r="A25" t="s">
        <v>203</v>
      </c>
      <c r="B25" s="287">
        <v>3657.5</v>
      </c>
      <c r="C25" s="287">
        <v>3399.6</v>
      </c>
      <c r="D25" s="287">
        <v>5925.6</v>
      </c>
      <c r="E25" s="287">
        <v>5613.8</v>
      </c>
    </row>
    <row r="26" spans="1:7">
      <c r="A26" t="s">
        <v>204</v>
      </c>
      <c r="B26" s="287">
        <v>3625.3</v>
      </c>
      <c r="C26" s="287">
        <v>3370.6</v>
      </c>
      <c r="D26" s="287">
        <v>5880.8</v>
      </c>
      <c r="E26" s="287">
        <v>5572.9</v>
      </c>
    </row>
    <row r="27" spans="1:7">
      <c r="A27" t="s">
        <v>205</v>
      </c>
      <c r="B27" s="287">
        <v>3606.2</v>
      </c>
      <c r="C27" s="287">
        <v>3355</v>
      </c>
      <c r="D27" s="287">
        <v>5812.7</v>
      </c>
      <c r="E27" s="287">
        <v>5508.8</v>
      </c>
      <c r="G27" s="102" t="s">
        <v>391</v>
      </c>
    </row>
    <row r="28" spans="1:7">
      <c r="A28" t="s">
        <v>206</v>
      </c>
      <c r="B28" s="287">
        <v>3564.1</v>
      </c>
      <c r="C28" s="287">
        <v>3318</v>
      </c>
      <c r="D28" s="287">
        <v>5758.4</v>
      </c>
      <c r="E28" s="287">
        <v>5459.9</v>
      </c>
    </row>
    <row r="29" spans="1:7">
      <c r="A29" t="s">
        <v>207</v>
      </c>
      <c r="B29" s="287">
        <v>3580.3</v>
      </c>
      <c r="C29" s="287">
        <v>3337.3</v>
      </c>
      <c r="D29" s="287">
        <v>5757.7</v>
      </c>
      <c r="E29" s="287">
        <v>5463.3</v>
      </c>
    </row>
    <row r="30" spans="1:7">
      <c r="A30" t="s">
        <v>208</v>
      </c>
      <c r="B30" s="287">
        <v>4397.8</v>
      </c>
      <c r="C30" s="287">
        <v>4140.1000000000004</v>
      </c>
      <c r="D30" s="287">
        <v>6107.9</v>
      </c>
      <c r="E30" s="287">
        <v>5807.7</v>
      </c>
    </row>
    <row r="31" spans="1:7">
      <c r="A31" t="s">
        <v>209</v>
      </c>
      <c r="B31" s="287">
        <v>3918.6</v>
      </c>
      <c r="C31" s="287">
        <v>3668.6</v>
      </c>
      <c r="D31" s="287">
        <v>6063.5</v>
      </c>
      <c r="E31" s="287">
        <v>5762.2</v>
      </c>
    </row>
    <row r="32" spans="1:7">
      <c r="A32" t="s">
        <v>210</v>
      </c>
      <c r="B32" s="287">
        <v>3835.9</v>
      </c>
      <c r="C32" s="287">
        <v>3592.8</v>
      </c>
      <c r="D32" s="287">
        <v>6023.9</v>
      </c>
      <c r="E32" s="287">
        <v>5727</v>
      </c>
    </row>
    <row r="33" spans="1:5">
      <c r="A33" t="s">
        <v>211</v>
      </c>
      <c r="B33" s="287">
        <v>3803.2</v>
      </c>
      <c r="C33" s="287">
        <v>3562.6</v>
      </c>
      <c r="D33" s="287">
        <v>6028.7</v>
      </c>
      <c r="E33" s="287">
        <v>5732.5</v>
      </c>
    </row>
    <row r="34" spans="1:5">
      <c r="A34" t="s">
        <v>343</v>
      </c>
      <c r="B34" s="287">
        <v>3730</v>
      </c>
      <c r="C34" s="287">
        <v>3490.9</v>
      </c>
      <c r="D34" s="287">
        <v>5977.4</v>
      </c>
      <c r="E34" s="287">
        <v>5682.5</v>
      </c>
    </row>
    <row r="35" spans="1:5">
      <c r="A35" t="s">
        <v>352</v>
      </c>
      <c r="B35" s="287">
        <v>3533.4</v>
      </c>
      <c r="C35" s="287">
        <v>3297.3</v>
      </c>
      <c r="D35" s="287">
        <v>5841.8</v>
      </c>
      <c r="E35" s="287">
        <v>5549.2</v>
      </c>
    </row>
    <row r="36" spans="1:5">
      <c r="A36" t="s">
        <v>385</v>
      </c>
      <c r="B36" s="287">
        <v>3365.1</v>
      </c>
      <c r="C36" s="287">
        <v>3130.4</v>
      </c>
      <c r="D36" s="287">
        <v>5678.9</v>
      </c>
      <c r="E36" s="287">
        <v>5387.6</v>
      </c>
    </row>
    <row r="37" spans="1:5">
      <c r="A37" t="s">
        <v>386</v>
      </c>
      <c r="B37" s="287">
        <v>3210</v>
      </c>
      <c r="C37" s="287">
        <v>2981.1</v>
      </c>
      <c r="D37" s="287">
        <v>5535.7</v>
      </c>
      <c r="E37" s="287">
        <v>5248.2</v>
      </c>
    </row>
    <row r="38" spans="1:5">
      <c r="A38" t="s">
        <v>721</v>
      </c>
      <c r="B38" s="287">
        <v>3168</v>
      </c>
      <c r="C38" s="287">
        <v>2946.4</v>
      </c>
      <c r="D38" s="287">
        <v>5451.2</v>
      </c>
      <c r="E38" s="287">
        <v>5166.6000000000004</v>
      </c>
    </row>
    <row r="39" spans="1:5">
      <c r="A39" t="s">
        <v>722</v>
      </c>
      <c r="B39" s="287">
        <v>3143.7</v>
      </c>
      <c r="C39" s="287">
        <v>2925</v>
      </c>
      <c r="D39" s="287">
        <v>5427.5</v>
      </c>
      <c r="E39" s="287">
        <v>5144.8999999999996</v>
      </c>
    </row>
    <row r="40" spans="1:5">
      <c r="A40" t="s">
        <v>723</v>
      </c>
      <c r="B40" s="287">
        <v>3051.1</v>
      </c>
      <c r="C40" s="287">
        <v>2835.3</v>
      </c>
      <c r="D40" s="287">
        <v>5383.5</v>
      </c>
      <c r="E40" s="287">
        <v>5102.8</v>
      </c>
    </row>
    <row r="41" spans="1:5">
      <c r="A41" t="s">
        <v>724</v>
      </c>
      <c r="B41" s="287">
        <v>3024</v>
      </c>
      <c r="C41" s="287">
        <v>2809.6</v>
      </c>
      <c r="D41" s="287">
        <v>5368.2</v>
      </c>
      <c r="E41" s="287">
        <v>5088.8999999999996</v>
      </c>
    </row>
    <row r="42" spans="1:5">
      <c r="A42" t="s">
        <v>725</v>
      </c>
      <c r="B42" s="287">
        <v>3010.7</v>
      </c>
      <c r="C42" s="287">
        <v>2799.2</v>
      </c>
      <c r="D42" s="287">
        <v>5347.9</v>
      </c>
      <c r="E42" s="287">
        <v>5072</v>
      </c>
    </row>
    <row r="43" spans="1:5">
      <c r="A43" t="s">
        <v>726</v>
      </c>
      <c r="B43" s="287">
        <v>3021</v>
      </c>
      <c r="C43" s="287">
        <v>2811.1</v>
      </c>
      <c r="D43" s="287">
        <v>5355.8</v>
      </c>
      <c r="E43" s="287">
        <v>5080.2</v>
      </c>
    </row>
    <row r="44" spans="1:5">
      <c r="A44" t="s">
        <v>727</v>
      </c>
      <c r="B44" s="287">
        <v>3032</v>
      </c>
      <c r="C44" s="287">
        <v>2823</v>
      </c>
      <c r="D44" s="287">
        <v>5397.9</v>
      </c>
      <c r="E44" s="287">
        <v>5121.7</v>
      </c>
    </row>
    <row r="45" spans="1:5">
      <c r="A45" t="s">
        <v>728</v>
      </c>
      <c r="B45" s="287">
        <v>3027.7</v>
      </c>
      <c r="C45" s="287">
        <v>2819.8</v>
      </c>
      <c r="D45" s="287">
        <v>5400.5</v>
      </c>
      <c r="E45" s="287">
        <v>5124.3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213</v>
      </c>
    </row>
    <row r="2" spans="1:3">
      <c r="A2" s="1" t="s">
        <v>212</v>
      </c>
    </row>
    <row r="3" spans="1:3" ht="50.25" customHeight="1">
      <c r="A3" s="32" t="s">
        <v>177</v>
      </c>
      <c r="B3" s="286" t="s">
        <v>24</v>
      </c>
      <c r="C3" s="286" t="s">
        <v>16</v>
      </c>
    </row>
    <row r="4" spans="1:3">
      <c r="A4" t="s">
        <v>183</v>
      </c>
      <c r="B4" s="287">
        <v>5241.8</v>
      </c>
      <c r="C4" s="287">
        <v>4948.5</v>
      </c>
    </row>
    <row r="5" spans="1:3">
      <c r="A5" t="s">
        <v>184</v>
      </c>
      <c r="B5" s="287">
        <v>5316.2</v>
      </c>
      <c r="C5" s="287">
        <v>5021</v>
      </c>
    </row>
    <row r="6" spans="1:3">
      <c r="A6" t="s">
        <v>185</v>
      </c>
      <c r="B6" s="287">
        <v>5378.7</v>
      </c>
      <c r="C6" s="287">
        <v>5081.8</v>
      </c>
    </row>
    <row r="7" spans="1:3">
      <c r="A7" t="s">
        <v>186</v>
      </c>
      <c r="B7" s="287">
        <v>5481.1</v>
      </c>
      <c r="C7" s="287">
        <v>5183.3</v>
      </c>
    </row>
    <row r="8" spans="1:3">
      <c r="A8" t="s">
        <v>187</v>
      </c>
      <c r="B8" s="287">
        <v>5572.6</v>
      </c>
      <c r="C8" s="287">
        <v>5273</v>
      </c>
    </row>
    <row r="9" spans="1:3">
      <c r="A9" t="s">
        <v>188</v>
      </c>
      <c r="B9" s="287">
        <v>5691.5</v>
      </c>
      <c r="C9" s="287">
        <v>5387.9</v>
      </c>
    </row>
    <row r="10" spans="1:3">
      <c r="A10" t="s">
        <v>189</v>
      </c>
      <c r="B10" s="287">
        <v>5705</v>
      </c>
      <c r="C10" s="287">
        <v>5401</v>
      </c>
    </row>
    <row r="11" spans="1:3">
      <c r="A11" t="s">
        <v>190</v>
      </c>
      <c r="B11" s="287">
        <v>5753.7</v>
      </c>
      <c r="C11" s="287">
        <v>5450.4</v>
      </c>
    </row>
    <row r="12" spans="1:3">
      <c r="A12" t="s">
        <v>191</v>
      </c>
      <c r="B12" s="287">
        <v>5769.2</v>
      </c>
      <c r="C12" s="287">
        <v>5465.9</v>
      </c>
    </row>
    <row r="13" spans="1:3">
      <c r="A13" t="s">
        <v>192</v>
      </c>
      <c r="B13" s="287">
        <v>5732.9</v>
      </c>
      <c r="C13" s="287">
        <v>5433.8</v>
      </c>
    </row>
    <row r="14" spans="1:3">
      <c r="A14" t="s">
        <v>193</v>
      </c>
      <c r="B14" s="287">
        <v>5758.1</v>
      </c>
      <c r="C14" s="287">
        <v>5458.2</v>
      </c>
    </row>
    <row r="15" spans="1:3">
      <c r="A15" t="s">
        <v>194</v>
      </c>
      <c r="B15" s="287">
        <v>5772.4</v>
      </c>
      <c r="C15" s="287">
        <v>5471</v>
      </c>
    </row>
    <row r="16" spans="1:3">
      <c r="A16" t="s">
        <v>195</v>
      </c>
      <c r="B16" s="287">
        <v>5817.6</v>
      </c>
      <c r="C16" s="287">
        <v>5515.2</v>
      </c>
    </row>
    <row r="17" spans="1:5">
      <c r="A17" t="s">
        <v>196</v>
      </c>
      <c r="B17" s="287">
        <v>5857.9</v>
      </c>
      <c r="C17" s="287">
        <v>5555.5</v>
      </c>
    </row>
    <row r="18" spans="1:5">
      <c r="A18" t="s">
        <v>197</v>
      </c>
      <c r="B18" s="287">
        <v>5901.1</v>
      </c>
      <c r="C18" s="287">
        <v>5596.3</v>
      </c>
    </row>
    <row r="19" spans="1:5">
      <c r="A19" t="s">
        <v>198</v>
      </c>
      <c r="B19" s="287">
        <v>5933.9</v>
      </c>
      <c r="C19" s="287">
        <v>5625.3</v>
      </c>
    </row>
    <row r="20" spans="1:5">
      <c r="A20" t="s">
        <v>199</v>
      </c>
      <c r="B20" s="287">
        <v>5943.3</v>
      </c>
      <c r="C20" s="287">
        <v>5632.9</v>
      </c>
    </row>
    <row r="21" spans="1:5">
      <c r="A21" t="s">
        <v>200</v>
      </c>
      <c r="B21" s="287">
        <v>5943.9</v>
      </c>
      <c r="C21" s="287">
        <v>5631.3</v>
      </c>
    </row>
    <row r="22" spans="1:5">
      <c r="A22" t="s">
        <v>201</v>
      </c>
      <c r="B22" s="287">
        <v>5934.5</v>
      </c>
      <c r="C22" s="287">
        <v>5622.1</v>
      </c>
    </row>
    <row r="23" spans="1:5">
      <c r="A23" t="s">
        <v>202</v>
      </c>
      <c r="B23" s="287">
        <v>5930</v>
      </c>
      <c r="C23" s="287">
        <v>5618.1</v>
      </c>
    </row>
    <row r="24" spans="1:5">
      <c r="A24" t="s">
        <v>203</v>
      </c>
      <c r="B24" s="287">
        <v>5925.6</v>
      </c>
      <c r="C24" s="287">
        <v>5613.8</v>
      </c>
    </row>
    <row r="25" spans="1:5">
      <c r="A25" t="s">
        <v>204</v>
      </c>
      <c r="B25" s="287">
        <v>5880.8</v>
      </c>
      <c r="C25" s="287">
        <v>5572.9</v>
      </c>
    </row>
    <row r="26" spans="1:5">
      <c r="A26" t="s">
        <v>205</v>
      </c>
      <c r="B26" s="287">
        <v>5812.7</v>
      </c>
      <c r="C26" s="287">
        <v>5508.8</v>
      </c>
    </row>
    <row r="27" spans="1:5">
      <c r="A27" t="s">
        <v>206</v>
      </c>
      <c r="B27" s="287">
        <v>5758.4</v>
      </c>
      <c r="C27" s="287">
        <v>5459.9</v>
      </c>
      <c r="E27" s="102" t="s">
        <v>391</v>
      </c>
    </row>
    <row r="28" spans="1:5">
      <c r="A28" t="s">
        <v>207</v>
      </c>
      <c r="B28" s="287">
        <v>5757.7</v>
      </c>
      <c r="C28" s="287">
        <v>5463.3</v>
      </c>
    </row>
    <row r="29" spans="1:5">
      <c r="A29" t="s">
        <v>208</v>
      </c>
      <c r="B29" s="287">
        <v>6107.9</v>
      </c>
      <c r="C29" s="287">
        <v>5807.7</v>
      </c>
    </row>
    <row r="30" spans="1:5">
      <c r="A30" t="s">
        <v>209</v>
      </c>
      <c r="B30" s="287">
        <v>6063.5</v>
      </c>
      <c r="C30" s="287">
        <v>5762.2</v>
      </c>
    </row>
    <row r="31" spans="1:5">
      <c r="A31" t="s">
        <v>210</v>
      </c>
      <c r="B31" s="287">
        <v>6023.9</v>
      </c>
      <c r="C31" s="287">
        <v>5727</v>
      </c>
    </row>
    <row r="32" spans="1:5">
      <c r="A32" t="s">
        <v>211</v>
      </c>
      <c r="B32" s="287">
        <v>6028.7</v>
      </c>
      <c r="C32" s="287">
        <v>5732.5</v>
      </c>
    </row>
    <row r="33" spans="1:3">
      <c r="A33" t="s">
        <v>343</v>
      </c>
      <c r="B33" s="287">
        <v>5977.4</v>
      </c>
      <c r="C33" s="287">
        <v>5682.5</v>
      </c>
    </row>
    <row r="34" spans="1:3">
      <c r="A34" t="s">
        <v>352</v>
      </c>
      <c r="B34" s="287">
        <v>5841.8</v>
      </c>
      <c r="C34" s="287">
        <v>5549.2</v>
      </c>
    </row>
    <row r="35" spans="1:3">
      <c r="A35" t="s">
        <v>385</v>
      </c>
      <c r="B35" s="287">
        <v>5678.9</v>
      </c>
      <c r="C35" s="287">
        <v>5387.6</v>
      </c>
    </row>
    <row r="36" spans="1:3">
      <c r="A36" t="s">
        <v>386</v>
      </c>
      <c r="B36" s="287">
        <v>5535.7</v>
      </c>
      <c r="C36" s="287">
        <v>5248.2</v>
      </c>
    </row>
    <row r="37" spans="1:3">
      <c r="A37" t="s">
        <v>721</v>
      </c>
      <c r="B37" s="287">
        <v>5451.2</v>
      </c>
      <c r="C37" s="287">
        <v>5166.6000000000004</v>
      </c>
    </row>
    <row r="38" spans="1:3">
      <c r="A38" t="s">
        <v>722</v>
      </c>
      <c r="B38" s="287">
        <v>5427.5</v>
      </c>
      <c r="C38" s="287">
        <v>5144.8999999999996</v>
      </c>
    </row>
    <row r="39" spans="1:3">
      <c r="A39" t="s">
        <v>723</v>
      </c>
      <c r="B39" s="287">
        <v>5383.5</v>
      </c>
      <c r="C39" s="287">
        <v>5102.8</v>
      </c>
    </row>
    <row r="40" spans="1:3">
      <c r="A40" t="s">
        <v>724</v>
      </c>
      <c r="B40" s="287">
        <v>5368.2</v>
      </c>
      <c r="C40" s="287">
        <v>5088.8999999999996</v>
      </c>
    </row>
    <row r="41" spans="1:3">
      <c r="A41" t="s">
        <v>725</v>
      </c>
      <c r="B41" s="287">
        <v>5347.9</v>
      </c>
      <c r="C41" s="287">
        <v>5072</v>
      </c>
    </row>
    <row r="42" spans="1:3">
      <c r="A42" t="s">
        <v>726</v>
      </c>
      <c r="B42" s="287">
        <v>5355.8</v>
      </c>
      <c r="C42" s="287">
        <v>5080.2</v>
      </c>
    </row>
    <row r="43" spans="1:3">
      <c r="A43" t="s">
        <v>727</v>
      </c>
      <c r="B43" s="287">
        <v>5397.9</v>
      </c>
      <c r="C43" s="287">
        <v>5121.7</v>
      </c>
    </row>
    <row r="44" spans="1:3">
      <c r="A44" t="s">
        <v>728</v>
      </c>
      <c r="B44" s="287">
        <v>5400.5</v>
      </c>
      <c r="C44" s="287">
        <v>5124.3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214</v>
      </c>
    </row>
    <row r="2" spans="1:3">
      <c r="A2" s="1" t="s">
        <v>212</v>
      </c>
    </row>
    <row r="3" spans="1:3" ht="50.25" customHeight="1">
      <c r="A3" s="32" t="s">
        <v>177</v>
      </c>
      <c r="B3" s="286" t="s">
        <v>24</v>
      </c>
      <c r="C3" s="286" t="s">
        <v>16</v>
      </c>
    </row>
    <row r="4" spans="1:3">
      <c r="A4" t="s">
        <v>183</v>
      </c>
      <c r="B4" s="287">
        <v>5936.7</v>
      </c>
      <c r="C4" s="287">
        <v>5614.7</v>
      </c>
    </row>
    <row r="5" spans="1:3">
      <c r="A5" t="s">
        <v>184</v>
      </c>
      <c r="B5" s="287">
        <v>6018.6</v>
      </c>
      <c r="C5" s="287">
        <v>5695</v>
      </c>
    </row>
    <row r="6" spans="1:3">
      <c r="A6" t="s">
        <v>185</v>
      </c>
      <c r="B6" s="287">
        <v>6073.8</v>
      </c>
      <c r="C6" s="287">
        <v>5748</v>
      </c>
    </row>
    <row r="7" spans="1:3">
      <c r="A7" t="s">
        <v>186</v>
      </c>
      <c r="B7" s="287">
        <v>6167.2</v>
      </c>
      <c r="C7" s="287">
        <v>5839.9</v>
      </c>
    </row>
    <row r="8" spans="1:3">
      <c r="A8" t="s">
        <v>187</v>
      </c>
      <c r="B8" s="287">
        <v>6259.5</v>
      </c>
      <c r="C8" s="287">
        <v>5930.2</v>
      </c>
    </row>
    <row r="9" spans="1:3">
      <c r="A9" t="s">
        <v>188</v>
      </c>
      <c r="B9" s="287">
        <v>6385.7</v>
      </c>
      <c r="C9" s="287">
        <v>6052.2</v>
      </c>
    </row>
    <row r="10" spans="1:3">
      <c r="A10" t="s">
        <v>189</v>
      </c>
      <c r="B10" s="287">
        <v>6415.7</v>
      </c>
      <c r="C10" s="287">
        <v>6081.5</v>
      </c>
    </row>
    <row r="11" spans="1:3">
      <c r="A11" t="s">
        <v>190</v>
      </c>
      <c r="B11" s="287">
        <v>6473</v>
      </c>
      <c r="C11" s="287">
        <v>6138.8</v>
      </c>
    </row>
    <row r="12" spans="1:3">
      <c r="A12" t="s">
        <v>191</v>
      </c>
      <c r="B12" s="287">
        <v>6497.6</v>
      </c>
      <c r="C12" s="287">
        <v>6162.3</v>
      </c>
    </row>
    <row r="13" spans="1:3">
      <c r="A13" t="s">
        <v>192</v>
      </c>
      <c r="B13" s="287">
        <v>6488</v>
      </c>
      <c r="C13" s="287">
        <v>6155.3</v>
      </c>
    </row>
    <row r="14" spans="1:3">
      <c r="A14" t="s">
        <v>193</v>
      </c>
      <c r="B14" s="287">
        <v>6535.1</v>
      </c>
      <c r="C14" s="287">
        <v>6202</v>
      </c>
    </row>
    <row r="15" spans="1:3">
      <c r="A15" t="s">
        <v>194</v>
      </c>
      <c r="B15" s="287">
        <v>6555</v>
      </c>
      <c r="C15" s="287">
        <v>6220.2</v>
      </c>
    </row>
    <row r="16" spans="1:3">
      <c r="A16" t="s">
        <v>195</v>
      </c>
      <c r="B16" s="287">
        <v>6591.8</v>
      </c>
      <c r="C16" s="287">
        <v>6255.7</v>
      </c>
    </row>
    <row r="17" spans="1:5">
      <c r="A17" t="s">
        <v>196</v>
      </c>
      <c r="B17" s="287">
        <v>6615.6</v>
      </c>
      <c r="C17" s="287">
        <v>6280.1</v>
      </c>
    </row>
    <row r="18" spans="1:5">
      <c r="A18" t="s">
        <v>197</v>
      </c>
      <c r="B18" s="287">
        <v>6626.1</v>
      </c>
      <c r="C18" s="287">
        <v>6290.5</v>
      </c>
    </row>
    <row r="19" spans="1:5">
      <c r="A19" t="s">
        <v>198</v>
      </c>
      <c r="B19" s="287">
        <v>6618.2</v>
      </c>
      <c r="C19" s="287">
        <v>6281.3</v>
      </c>
    </row>
    <row r="20" spans="1:5">
      <c r="A20" t="s">
        <v>199</v>
      </c>
      <c r="B20" s="287">
        <v>6606.6</v>
      </c>
      <c r="C20" s="287">
        <v>6269.3</v>
      </c>
    </row>
    <row r="21" spans="1:5">
      <c r="A21" t="s">
        <v>200</v>
      </c>
      <c r="B21" s="287">
        <v>6587.2</v>
      </c>
      <c r="C21" s="287">
        <v>6248.7</v>
      </c>
    </row>
    <row r="22" spans="1:5">
      <c r="A22" t="s">
        <v>201</v>
      </c>
      <c r="B22" s="287">
        <v>6572.3</v>
      </c>
      <c r="C22" s="287">
        <v>6234.9</v>
      </c>
    </row>
    <row r="23" spans="1:5">
      <c r="A23" t="s">
        <v>202</v>
      </c>
      <c r="B23" s="287">
        <v>6572.1</v>
      </c>
      <c r="C23" s="287">
        <v>6234.4</v>
      </c>
    </row>
    <row r="24" spans="1:5">
      <c r="A24" t="s">
        <v>203</v>
      </c>
      <c r="B24" s="287">
        <v>6573.9</v>
      </c>
      <c r="C24" s="287">
        <v>6235.8</v>
      </c>
    </row>
    <row r="25" spans="1:5">
      <c r="A25" t="s">
        <v>204</v>
      </c>
      <c r="B25" s="287">
        <v>6544.4</v>
      </c>
      <c r="C25" s="287">
        <v>6209.1</v>
      </c>
    </row>
    <row r="26" spans="1:5">
      <c r="A26" t="s">
        <v>205</v>
      </c>
      <c r="B26" s="287">
        <v>6490</v>
      </c>
      <c r="C26" s="287">
        <v>6157.7</v>
      </c>
    </row>
    <row r="27" spans="1:5">
      <c r="A27" t="s">
        <v>206</v>
      </c>
      <c r="B27" s="287">
        <v>6433.4</v>
      </c>
      <c r="C27" s="287">
        <v>6106.2</v>
      </c>
      <c r="E27" s="102" t="s">
        <v>391</v>
      </c>
    </row>
    <row r="28" spans="1:5">
      <c r="A28" t="s">
        <v>207</v>
      </c>
      <c r="B28" s="287">
        <v>6428.3</v>
      </c>
      <c r="C28" s="287">
        <v>6105.5</v>
      </c>
    </row>
    <row r="29" spans="1:5">
      <c r="A29" t="s">
        <v>208</v>
      </c>
      <c r="B29" s="287">
        <v>6748.1</v>
      </c>
      <c r="C29" s="287">
        <v>6421.8</v>
      </c>
    </row>
    <row r="30" spans="1:5">
      <c r="A30" t="s">
        <v>209</v>
      </c>
      <c r="B30" s="287">
        <v>6708.3</v>
      </c>
      <c r="C30" s="287">
        <v>6381.7</v>
      </c>
    </row>
    <row r="31" spans="1:5">
      <c r="A31" t="s">
        <v>210</v>
      </c>
      <c r="B31" s="287">
        <v>6703.8</v>
      </c>
      <c r="C31" s="287">
        <v>6379</v>
      </c>
    </row>
    <row r="32" spans="1:5">
      <c r="A32" t="s">
        <v>211</v>
      </c>
      <c r="B32" s="287">
        <v>6736.1</v>
      </c>
      <c r="C32" s="287">
        <v>6410.5</v>
      </c>
    </row>
    <row r="33" spans="1:3">
      <c r="A33" t="s">
        <v>343</v>
      </c>
      <c r="B33" s="287">
        <v>6715.2</v>
      </c>
      <c r="C33" s="287">
        <v>6389.5</v>
      </c>
    </row>
    <row r="34" spans="1:3">
      <c r="A34" t="s">
        <v>352</v>
      </c>
      <c r="B34" s="287">
        <v>6595.1</v>
      </c>
      <c r="C34" s="287">
        <v>6271.1</v>
      </c>
    </row>
    <row r="35" spans="1:3">
      <c r="A35" t="s">
        <v>385</v>
      </c>
      <c r="B35" s="287">
        <v>6423.3</v>
      </c>
      <c r="C35" s="287">
        <v>6100.9</v>
      </c>
    </row>
    <row r="36" spans="1:3">
      <c r="A36" t="s">
        <v>386</v>
      </c>
      <c r="B36" s="287">
        <v>6287.6</v>
      </c>
      <c r="C36" s="287">
        <v>5968.1</v>
      </c>
    </row>
    <row r="37" spans="1:3">
      <c r="A37" t="s">
        <v>721</v>
      </c>
      <c r="B37" s="287">
        <v>6201.1</v>
      </c>
      <c r="C37" s="287">
        <v>5884.5</v>
      </c>
    </row>
    <row r="38" spans="1:3">
      <c r="A38" t="s">
        <v>722</v>
      </c>
      <c r="B38" s="287">
        <v>6175.2</v>
      </c>
      <c r="C38" s="287">
        <v>5859.7</v>
      </c>
    </row>
    <row r="39" spans="1:3">
      <c r="A39" t="s">
        <v>723</v>
      </c>
      <c r="B39" s="287">
        <v>6124.8</v>
      </c>
      <c r="C39" s="287">
        <v>5811.3</v>
      </c>
    </row>
    <row r="40" spans="1:3">
      <c r="A40" t="s">
        <v>724</v>
      </c>
      <c r="B40" s="287">
        <v>6112</v>
      </c>
      <c r="C40" s="287">
        <v>5799.4</v>
      </c>
    </row>
    <row r="41" spans="1:3">
      <c r="A41" t="s">
        <v>725</v>
      </c>
      <c r="B41" s="287">
        <v>6099.4</v>
      </c>
      <c r="C41" s="287">
        <v>5789.7</v>
      </c>
    </row>
    <row r="42" spans="1:3">
      <c r="A42" t="s">
        <v>726</v>
      </c>
      <c r="B42" s="287">
        <v>6113.7</v>
      </c>
      <c r="C42" s="287">
        <v>5804.5</v>
      </c>
    </row>
    <row r="43" spans="1:3">
      <c r="A43" t="s">
        <v>727</v>
      </c>
      <c r="B43" s="287">
        <v>6159.7</v>
      </c>
      <c r="C43" s="287">
        <v>5849</v>
      </c>
    </row>
    <row r="44" spans="1:3">
      <c r="A44" t="s">
        <v>728</v>
      </c>
      <c r="B44" s="287">
        <v>6162.3</v>
      </c>
      <c r="C44" s="287">
        <v>5852.2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215</v>
      </c>
    </row>
    <row r="2" spans="1:3">
      <c r="A2" s="1" t="s">
        <v>212</v>
      </c>
    </row>
    <row r="3" spans="1:3" ht="50.25" customHeight="1">
      <c r="A3" s="32" t="s">
        <v>177</v>
      </c>
      <c r="B3" s="286" t="s">
        <v>24</v>
      </c>
      <c r="C3" s="286" t="s">
        <v>16</v>
      </c>
    </row>
    <row r="4" spans="1:3">
      <c r="A4" t="s">
        <v>183</v>
      </c>
      <c r="B4" s="287">
        <v>3598.6</v>
      </c>
      <c r="C4" s="287">
        <v>3342.1</v>
      </c>
    </row>
    <row r="5" spans="1:3">
      <c r="A5" t="s">
        <v>184</v>
      </c>
      <c r="B5" s="287">
        <v>3646.6</v>
      </c>
      <c r="C5" s="287">
        <v>3388.5</v>
      </c>
    </row>
    <row r="6" spans="1:3">
      <c r="A6" t="s">
        <v>185</v>
      </c>
      <c r="B6" s="287">
        <v>3677.5</v>
      </c>
      <c r="C6" s="287">
        <v>3418.2</v>
      </c>
    </row>
    <row r="7" spans="1:3">
      <c r="A7" t="s">
        <v>186</v>
      </c>
      <c r="B7" s="287">
        <v>3736.1</v>
      </c>
      <c r="C7" s="287">
        <v>3476.9</v>
      </c>
    </row>
    <row r="8" spans="1:3">
      <c r="A8" t="s">
        <v>187</v>
      </c>
      <c r="B8" s="287">
        <v>3766.2</v>
      </c>
      <c r="C8" s="287">
        <v>3506.1</v>
      </c>
    </row>
    <row r="9" spans="1:3">
      <c r="A9" t="s">
        <v>188</v>
      </c>
      <c r="B9" s="287">
        <v>3814.9</v>
      </c>
      <c r="C9" s="287">
        <v>3552.5</v>
      </c>
    </row>
    <row r="10" spans="1:3">
      <c r="A10" t="s">
        <v>189</v>
      </c>
      <c r="B10" s="287">
        <v>3806.1</v>
      </c>
      <c r="C10" s="287">
        <v>3544.2</v>
      </c>
    </row>
    <row r="11" spans="1:3">
      <c r="A11" t="s">
        <v>190</v>
      </c>
      <c r="B11" s="287">
        <v>3837.2</v>
      </c>
      <c r="C11" s="287">
        <v>3576.7</v>
      </c>
    </row>
    <row r="12" spans="1:3">
      <c r="A12" t="s">
        <v>191</v>
      </c>
      <c r="B12" s="287">
        <v>3823.6</v>
      </c>
      <c r="C12" s="287">
        <v>3563.6</v>
      </c>
    </row>
    <row r="13" spans="1:3">
      <c r="A13" t="s">
        <v>192</v>
      </c>
      <c r="B13" s="287">
        <v>3780.2</v>
      </c>
      <c r="C13" s="287">
        <v>3524.4</v>
      </c>
    </row>
    <row r="14" spans="1:3">
      <c r="A14" t="s">
        <v>193</v>
      </c>
      <c r="B14" s="287">
        <v>3756.9</v>
      </c>
      <c r="C14" s="287">
        <v>3501.4</v>
      </c>
    </row>
    <row r="15" spans="1:3">
      <c r="A15" t="s">
        <v>194</v>
      </c>
      <c r="B15" s="287">
        <v>3727.7</v>
      </c>
      <c r="C15" s="287">
        <v>3471.4</v>
      </c>
    </row>
    <row r="16" spans="1:3">
      <c r="A16" t="s">
        <v>195</v>
      </c>
      <c r="B16" s="287">
        <v>3749.6</v>
      </c>
      <c r="C16" s="287">
        <v>3492.5</v>
      </c>
    </row>
    <row r="17" spans="1:5">
      <c r="A17" t="s">
        <v>196</v>
      </c>
      <c r="B17" s="287">
        <v>3743.3</v>
      </c>
      <c r="C17" s="287">
        <v>3487.3</v>
      </c>
    </row>
    <row r="18" spans="1:5">
      <c r="A18" t="s">
        <v>197</v>
      </c>
      <c r="B18" s="287">
        <v>3743</v>
      </c>
      <c r="C18" s="287">
        <v>3486.1</v>
      </c>
    </row>
    <row r="19" spans="1:5">
      <c r="A19" t="s">
        <v>198</v>
      </c>
      <c r="B19" s="287">
        <v>3728.2</v>
      </c>
      <c r="C19" s="287">
        <v>3468.8</v>
      </c>
    </row>
    <row r="20" spans="1:5">
      <c r="A20" t="s">
        <v>199</v>
      </c>
      <c r="B20" s="287">
        <v>3709.5</v>
      </c>
      <c r="C20" s="287">
        <v>3449.2</v>
      </c>
    </row>
    <row r="21" spans="1:5">
      <c r="A21" t="s">
        <v>200</v>
      </c>
      <c r="B21" s="287">
        <v>3704</v>
      </c>
      <c r="C21" s="287">
        <v>3443.2</v>
      </c>
    </row>
    <row r="22" spans="1:5">
      <c r="A22" t="s">
        <v>201</v>
      </c>
      <c r="B22" s="287">
        <v>3698.6</v>
      </c>
      <c r="C22" s="287">
        <v>3438.3</v>
      </c>
    </row>
    <row r="23" spans="1:5">
      <c r="A23" t="s">
        <v>202</v>
      </c>
      <c r="B23" s="287">
        <v>3683.3</v>
      </c>
      <c r="C23" s="287">
        <v>3424.2</v>
      </c>
    </row>
    <row r="24" spans="1:5">
      <c r="A24" t="s">
        <v>203</v>
      </c>
      <c r="B24" s="287">
        <v>3657.5</v>
      </c>
      <c r="C24" s="287">
        <v>3399.6</v>
      </c>
    </row>
    <row r="25" spans="1:5">
      <c r="A25" t="s">
        <v>204</v>
      </c>
      <c r="B25" s="287">
        <v>3625.3</v>
      </c>
      <c r="C25" s="287">
        <v>3370.6</v>
      </c>
    </row>
    <row r="26" spans="1:5">
      <c r="A26" t="s">
        <v>205</v>
      </c>
      <c r="B26" s="287">
        <v>3606.2</v>
      </c>
      <c r="C26" s="287">
        <v>3355</v>
      </c>
    </row>
    <row r="27" spans="1:5">
      <c r="A27" t="s">
        <v>206</v>
      </c>
      <c r="B27" s="287">
        <v>3564.1</v>
      </c>
      <c r="C27" s="287">
        <v>3318</v>
      </c>
      <c r="E27" s="102" t="s">
        <v>391</v>
      </c>
    </row>
    <row r="28" spans="1:5">
      <c r="A28" t="s">
        <v>207</v>
      </c>
      <c r="B28" s="287">
        <v>3580.3</v>
      </c>
      <c r="C28" s="287">
        <v>3337.3</v>
      </c>
    </row>
    <row r="29" spans="1:5">
      <c r="A29" t="s">
        <v>208</v>
      </c>
      <c r="B29" s="287">
        <v>4397.8</v>
      </c>
      <c r="C29" s="287">
        <v>4140.1000000000004</v>
      </c>
    </row>
    <row r="30" spans="1:5">
      <c r="A30" t="s">
        <v>209</v>
      </c>
      <c r="B30" s="287">
        <v>3918.6</v>
      </c>
      <c r="C30" s="287">
        <v>3668.6</v>
      </c>
    </row>
    <row r="31" spans="1:5">
      <c r="A31" t="s">
        <v>210</v>
      </c>
      <c r="B31" s="287">
        <v>3835.9</v>
      </c>
      <c r="C31" s="287">
        <v>3592.8</v>
      </c>
    </row>
    <row r="32" spans="1:5">
      <c r="A32" t="s">
        <v>211</v>
      </c>
      <c r="B32" s="287">
        <v>3803.2</v>
      </c>
      <c r="C32" s="287">
        <v>3562.6</v>
      </c>
    </row>
    <row r="33" spans="1:3">
      <c r="A33" t="s">
        <v>343</v>
      </c>
      <c r="B33" s="287">
        <v>3730</v>
      </c>
      <c r="C33" s="287">
        <v>3490.9</v>
      </c>
    </row>
    <row r="34" spans="1:3">
      <c r="A34" t="s">
        <v>352</v>
      </c>
      <c r="B34" s="287">
        <v>3533.4</v>
      </c>
      <c r="C34" s="287">
        <v>3297.3</v>
      </c>
    </row>
    <row r="35" spans="1:3">
      <c r="A35" t="s">
        <v>385</v>
      </c>
      <c r="B35" s="287">
        <v>3365.1</v>
      </c>
      <c r="C35" s="287">
        <v>3130.4</v>
      </c>
    </row>
    <row r="36" spans="1:3">
      <c r="A36" t="s">
        <v>386</v>
      </c>
      <c r="B36" s="287">
        <v>3210</v>
      </c>
      <c r="C36" s="287">
        <v>2981.1</v>
      </c>
    </row>
    <row r="37" spans="1:3">
      <c r="A37" t="s">
        <v>721</v>
      </c>
      <c r="B37" s="287">
        <v>3168</v>
      </c>
      <c r="C37" s="287">
        <v>2946.4</v>
      </c>
    </row>
    <row r="38" spans="1:3">
      <c r="A38" t="s">
        <v>722</v>
      </c>
      <c r="B38" s="287">
        <v>3143.7</v>
      </c>
      <c r="C38" s="287">
        <v>2925</v>
      </c>
    </row>
    <row r="39" spans="1:3">
      <c r="A39" t="s">
        <v>723</v>
      </c>
      <c r="B39" s="287">
        <v>3051.1</v>
      </c>
      <c r="C39" s="287">
        <v>2835.3</v>
      </c>
    </row>
    <row r="40" spans="1:3">
      <c r="A40" t="s">
        <v>724</v>
      </c>
      <c r="B40" s="287">
        <v>3024</v>
      </c>
      <c r="C40" s="287">
        <v>2809.6</v>
      </c>
    </row>
    <row r="41" spans="1:3">
      <c r="A41" t="s">
        <v>725</v>
      </c>
      <c r="B41" s="287">
        <v>3010.7</v>
      </c>
      <c r="C41" s="287">
        <v>2799.2</v>
      </c>
    </row>
    <row r="42" spans="1:3">
      <c r="A42" t="s">
        <v>726</v>
      </c>
      <c r="B42" s="287">
        <v>3021</v>
      </c>
      <c r="C42" s="287">
        <v>2811.1</v>
      </c>
    </row>
    <row r="43" spans="1:3">
      <c r="A43" t="s">
        <v>727</v>
      </c>
      <c r="B43" s="287">
        <v>3032</v>
      </c>
      <c r="C43" s="287">
        <v>2823</v>
      </c>
    </row>
    <row r="44" spans="1:3">
      <c r="A44" t="s">
        <v>728</v>
      </c>
      <c r="B44" s="287">
        <v>3027.7</v>
      </c>
      <c r="C44" s="287">
        <v>2819.8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216</v>
      </c>
    </row>
    <row r="2" spans="1:3">
      <c r="A2" s="1" t="s">
        <v>212</v>
      </c>
    </row>
    <row r="3" spans="1:3" ht="50.25" customHeight="1">
      <c r="A3" s="32" t="s">
        <v>177</v>
      </c>
      <c r="B3" s="286" t="s">
        <v>24</v>
      </c>
      <c r="C3" s="286" t="s">
        <v>16</v>
      </c>
    </row>
    <row r="4" spans="1:3">
      <c r="A4" t="s">
        <v>183</v>
      </c>
      <c r="B4" s="287">
        <v>668.8</v>
      </c>
      <c r="C4" s="287">
        <v>652.4</v>
      </c>
    </row>
    <row r="5" spans="1:3">
      <c r="A5" t="s">
        <v>184</v>
      </c>
      <c r="B5" s="287">
        <v>676.5</v>
      </c>
      <c r="C5" s="287">
        <v>660.1</v>
      </c>
    </row>
    <row r="6" spans="1:3">
      <c r="A6" t="s">
        <v>185</v>
      </c>
      <c r="B6" s="287">
        <v>679.7</v>
      </c>
      <c r="C6" s="287">
        <v>663.2</v>
      </c>
    </row>
    <row r="7" spans="1:3">
      <c r="A7" t="s">
        <v>186</v>
      </c>
      <c r="B7" s="287">
        <v>692.4</v>
      </c>
      <c r="C7" s="287">
        <v>675.7</v>
      </c>
    </row>
    <row r="8" spans="1:3">
      <c r="A8" t="s">
        <v>187</v>
      </c>
      <c r="B8" s="287">
        <v>704</v>
      </c>
      <c r="C8" s="287">
        <v>686.9</v>
      </c>
    </row>
    <row r="9" spans="1:3">
      <c r="A9" t="s">
        <v>188</v>
      </c>
      <c r="B9" s="287">
        <v>718.5</v>
      </c>
      <c r="C9" s="287">
        <v>701</v>
      </c>
    </row>
    <row r="10" spans="1:3">
      <c r="A10" t="s">
        <v>189</v>
      </c>
      <c r="B10" s="287">
        <v>722.4</v>
      </c>
      <c r="C10" s="287">
        <v>704.6</v>
      </c>
    </row>
    <row r="11" spans="1:3">
      <c r="A11" t="s">
        <v>190</v>
      </c>
      <c r="B11" s="287">
        <v>731.5</v>
      </c>
      <c r="C11" s="287">
        <v>713.5</v>
      </c>
    </row>
    <row r="12" spans="1:3">
      <c r="A12" t="s">
        <v>191</v>
      </c>
      <c r="B12" s="287">
        <v>735.2</v>
      </c>
      <c r="C12" s="287">
        <v>717</v>
      </c>
    </row>
    <row r="13" spans="1:3">
      <c r="A13" t="s">
        <v>192</v>
      </c>
      <c r="B13" s="287">
        <v>741.3</v>
      </c>
      <c r="C13" s="287">
        <v>722.8</v>
      </c>
    </row>
    <row r="14" spans="1:3">
      <c r="A14" t="s">
        <v>193</v>
      </c>
      <c r="B14" s="287">
        <v>741.4</v>
      </c>
      <c r="C14" s="287">
        <v>722.6</v>
      </c>
    </row>
    <row r="15" spans="1:3">
      <c r="A15" t="s">
        <v>194</v>
      </c>
      <c r="B15" s="287">
        <v>743.5</v>
      </c>
      <c r="C15" s="287">
        <v>724.2</v>
      </c>
    </row>
    <row r="16" spans="1:3">
      <c r="A16" t="s">
        <v>195</v>
      </c>
      <c r="B16" s="287">
        <v>739.6</v>
      </c>
      <c r="C16" s="287">
        <v>720.3</v>
      </c>
    </row>
    <row r="17" spans="1:5">
      <c r="A17" t="s">
        <v>196</v>
      </c>
      <c r="B17" s="287">
        <v>749.9</v>
      </c>
      <c r="C17" s="287">
        <v>730.1</v>
      </c>
    </row>
    <row r="18" spans="1:5">
      <c r="A18" t="s">
        <v>197</v>
      </c>
      <c r="B18" s="287">
        <v>764.5</v>
      </c>
      <c r="C18" s="287">
        <v>744.2</v>
      </c>
    </row>
    <row r="19" spans="1:5">
      <c r="A19" t="s">
        <v>198</v>
      </c>
      <c r="B19" s="287">
        <v>772.2</v>
      </c>
      <c r="C19" s="287">
        <v>751.3</v>
      </c>
    </row>
    <row r="20" spans="1:5">
      <c r="A20" t="s">
        <v>199</v>
      </c>
      <c r="B20" s="287">
        <v>783.2</v>
      </c>
      <c r="C20" s="287">
        <v>762</v>
      </c>
    </row>
    <row r="21" spans="1:5">
      <c r="A21" t="s">
        <v>200</v>
      </c>
      <c r="B21" s="287">
        <v>780.4</v>
      </c>
      <c r="C21" s="287">
        <v>758.7</v>
      </c>
    </row>
    <row r="22" spans="1:5">
      <c r="A22" t="s">
        <v>201</v>
      </c>
      <c r="B22" s="287">
        <v>782.1</v>
      </c>
      <c r="C22" s="287">
        <v>760.4</v>
      </c>
    </row>
    <row r="23" spans="1:5">
      <c r="A23" t="s">
        <v>202</v>
      </c>
      <c r="B23" s="287">
        <v>779.1</v>
      </c>
      <c r="C23" s="287">
        <v>756.9</v>
      </c>
    </row>
    <row r="24" spans="1:5">
      <c r="A24" t="s">
        <v>203</v>
      </c>
      <c r="B24" s="287">
        <v>783.4</v>
      </c>
      <c r="C24" s="287">
        <v>761.4</v>
      </c>
    </row>
    <row r="25" spans="1:5">
      <c r="A25" t="s">
        <v>204</v>
      </c>
      <c r="B25" s="287">
        <v>767.9</v>
      </c>
      <c r="C25" s="287">
        <v>746</v>
      </c>
    </row>
    <row r="26" spans="1:5">
      <c r="A26" t="s">
        <v>205</v>
      </c>
      <c r="B26" s="287">
        <v>758.1</v>
      </c>
      <c r="C26" s="287">
        <v>736.2</v>
      </c>
    </row>
    <row r="27" spans="1:5">
      <c r="A27" t="s">
        <v>206</v>
      </c>
      <c r="B27" s="287">
        <v>747.2</v>
      </c>
      <c r="C27" s="287">
        <v>725.6</v>
      </c>
      <c r="E27" s="102" t="s">
        <v>391</v>
      </c>
    </row>
    <row r="28" spans="1:5">
      <c r="A28" t="s">
        <v>207</v>
      </c>
      <c r="B28" s="287">
        <v>801</v>
      </c>
      <c r="C28" s="287">
        <v>778.5</v>
      </c>
    </row>
    <row r="29" spans="1:5">
      <c r="A29" t="s">
        <v>208</v>
      </c>
      <c r="B29" s="287">
        <v>670.3</v>
      </c>
      <c r="C29" s="287">
        <v>651.5</v>
      </c>
    </row>
    <row r="30" spans="1:5">
      <c r="A30" t="s">
        <v>209</v>
      </c>
      <c r="B30" s="287">
        <v>731.9</v>
      </c>
      <c r="C30" s="287">
        <v>710.9</v>
      </c>
    </row>
    <row r="31" spans="1:5">
      <c r="A31" t="s">
        <v>210</v>
      </c>
      <c r="B31" s="287">
        <v>735.5</v>
      </c>
      <c r="C31" s="287">
        <v>714.1</v>
      </c>
    </row>
    <row r="32" spans="1:5">
      <c r="A32" t="s">
        <v>211</v>
      </c>
      <c r="B32" s="287">
        <v>741.7</v>
      </c>
      <c r="C32" s="287">
        <v>719.6</v>
      </c>
    </row>
    <row r="33" spans="1:3">
      <c r="A33" t="s">
        <v>343</v>
      </c>
      <c r="B33" s="287">
        <v>764.9</v>
      </c>
      <c r="C33" s="287">
        <v>742.6</v>
      </c>
    </row>
    <row r="34" spans="1:3">
      <c r="A34" t="s">
        <v>352</v>
      </c>
      <c r="B34" s="287">
        <v>754.9</v>
      </c>
      <c r="C34" s="287">
        <v>732.6</v>
      </c>
    </row>
    <row r="35" spans="1:3">
      <c r="A35" t="s">
        <v>385</v>
      </c>
      <c r="B35" s="287">
        <v>741</v>
      </c>
      <c r="C35" s="287">
        <v>719</v>
      </c>
    </row>
    <row r="36" spans="1:3">
      <c r="A36" t="s">
        <v>386</v>
      </c>
      <c r="B36" s="287">
        <v>762.1</v>
      </c>
      <c r="C36" s="287">
        <v>738.6</v>
      </c>
    </row>
    <row r="37" spans="1:3">
      <c r="A37" t="s">
        <v>721</v>
      </c>
      <c r="B37" s="287">
        <v>749.5</v>
      </c>
      <c r="C37" s="287">
        <v>724.1</v>
      </c>
    </row>
    <row r="38" spans="1:3">
      <c r="A38" t="s">
        <v>722</v>
      </c>
      <c r="B38" s="287">
        <v>774.3</v>
      </c>
      <c r="C38" s="287">
        <v>748.3</v>
      </c>
    </row>
    <row r="39" spans="1:3">
      <c r="A39" t="s">
        <v>723</v>
      </c>
      <c r="B39" s="287">
        <v>805.7</v>
      </c>
      <c r="C39" s="287">
        <v>779.3</v>
      </c>
    </row>
    <row r="40" spans="1:3">
      <c r="A40" t="s">
        <v>724</v>
      </c>
      <c r="B40" s="287">
        <v>809.6</v>
      </c>
      <c r="C40" s="287">
        <v>783.2</v>
      </c>
    </row>
    <row r="41" spans="1:3">
      <c r="A41" t="s">
        <v>725</v>
      </c>
      <c r="B41" s="287">
        <v>809.4</v>
      </c>
      <c r="C41" s="287">
        <v>783</v>
      </c>
    </row>
    <row r="42" spans="1:3">
      <c r="A42" t="s">
        <v>726</v>
      </c>
      <c r="B42" s="287">
        <v>824.1</v>
      </c>
      <c r="C42" s="287">
        <v>797</v>
      </c>
    </row>
    <row r="43" spans="1:3">
      <c r="A43" t="s">
        <v>727</v>
      </c>
      <c r="B43" s="287">
        <v>839</v>
      </c>
      <c r="C43" s="287">
        <v>811.4</v>
      </c>
    </row>
    <row r="44" spans="1:3">
      <c r="A44" t="s">
        <v>728</v>
      </c>
      <c r="B44" s="287">
        <v>847.3</v>
      </c>
      <c r="C44" s="287">
        <v>819.6</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217</v>
      </c>
    </row>
    <row r="2" spans="1:3">
      <c r="A2" s="1" t="s">
        <v>212</v>
      </c>
    </row>
    <row r="3" spans="1:3" ht="50.25" customHeight="1">
      <c r="A3" s="32" t="s">
        <v>177</v>
      </c>
      <c r="B3" s="286" t="s">
        <v>24</v>
      </c>
      <c r="C3" s="286" t="s">
        <v>16</v>
      </c>
    </row>
    <row r="4" spans="1:3">
      <c r="A4" t="s">
        <v>183</v>
      </c>
      <c r="B4" s="287">
        <v>974.5</v>
      </c>
      <c r="C4" s="287">
        <v>954.1</v>
      </c>
    </row>
    <row r="5" spans="1:3">
      <c r="A5" t="s">
        <v>184</v>
      </c>
      <c r="B5" s="287">
        <v>993.1</v>
      </c>
      <c r="C5" s="287">
        <v>972.5</v>
      </c>
    </row>
    <row r="6" spans="1:3">
      <c r="A6" t="s">
        <v>185</v>
      </c>
      <c r="B6" s="287">
        <v>1021.5</v>
      </c>
      <c r="C6" s="287">
        <v>1000.3</v>
      </c>
    </row>
    <row r="7" spans="1:3">
      <c r="A7" t="s">
        <v>186</v>
      </c>
      <c r="B7" s="287">
        <v>1052.7</v>
      </c>
      <c r="C7" s="287">
        <v>1030.7</v>
      </c>
    </row>
    <row r="8" spans="1:3">
      <c r="A8" t="s">
        <v>187</v>
      </c>
      <c r="B8" s="287">
        <v>1102.5</v>
      </c>
      <c r="C8" s="287">
        <v>1080.0999999999999</v>
      </c>
    </row>
    <row r="9" spans="1:3">
      <c r="A9" t="s">
        <v>188</v>
      </c>
      <c r="B9" s="287">
        <v>1158.0999999999999</v>
      </c>
      <c r="C9" s="287">
        <v>1134.5</v>
      </c>
    </row>
    <row r="10" spans="1:3">
      <c r="A10" t="s">
        <v>189</v>
      </c>
      <c r="B10" s="287">
        <v>1176.5</v>
      </c>
      <c r="C10" s="287">
        <v>1152.2</v>
      </c>
    </row>
    <row r="11" spans="1:3">
      <c r="A11" t="s">
        <v>190</v>
      </c>
      <c r="B11" s="287">
        <v>1185.0999999999999</v>
      </c>
      <c r="C11" s="287">
        <v>1160.2</v>
      </c>
    </row>
    <row r="12" spans="1:3">
      <c r="A12" t="s">
        <v>191</v>
      </c>
      <c r="B12" s="287">
        <v>1210.4000000000001</v>
      </c>
      <c r="C12" s="287">
        <v>1185.2</v>
      </c>
    </row>
    <row r="13" spans="1:3">
      <c r="A13" t="s">
        <v>192</v>
      </c>
      <c r="B13" s="287">
        <v>1211.4000000000001</v>
      </c>
      <c r="C13" s="287">
        <v>1186.5999999999999</v>
      </c>
    </row>
    <row r="14" spans="1:3">
      <c r="A14" t="s">
        <v>193</v>
      </c>
      <c r="B14" s="287">
        <v>1259.8</v>
      </c>
      <c r="C14" s="287">
        <v>1234.3</v>
      </c>
    </row>
    <row r="15" spans="1:3">
      <c r="A15" t="s">
        <v>194</v>
      </c>
      <c r="B15" s="287">
        <v>1301.2</v>
      </c>
      <c r="C15" s="287">
        <v>1275.5</v>
      </c>
    </row>
    <row r="16" spans="1:3">
      <c r="A16" t="s">
        <v>195</v>
      </c>
      <c r="B16" s="287">
        <v>1328.3</v>
      </c>
      <c r="C16" s="287">
        <v>1302.4000000000001</v>
      </c>
    </row>
    <row r="17" spans="1:5">
      <c r="A17" t="s">
        <v>196</v>
      </c>
      <c r="B17" s="287">
        <v>1364.8</v>
      </c>
      <c r="C17" s="287">
        <v>1338.2</v>
      </c>
    </row>
    <row r="18" spans="1:5">
      <c r="A18" t="s">
        <v>197</v>
      </c>
      <c r="B18" s="287">
        <v>1393.5</v>
      </c>
      <c r="C18" s="287">
        <v>1366</v>
      </c>
    </row>
    <row r="19" spans="1:5">
      <c r="A19" t="s">
        <v>198</v>
      </c>
      <c r="B19" s="287">
        <v>1433.6</v>
      </c>
      <c r="C19" s="287">
        <v>1405.2</v>
      </c>
    </row>
    <row r="20" spans="1:5">
      <c r="A20" t="s">
        <v>199</v>
      </c>
      <c r="B20" s="287">
        <v>1450.6</v>
      </c>
      <c r="C20" s="287">
        <v>1421.7</v>
      </c>
    </row>
    <row r="21" spans="1:5">
      <c r="A21" t="s">
        <v>200</v>
      </c>
      <c r="B21" s="287">
        <v>1459.5</v>
      </c>
      <c r="C21" s="287">
        <v>1429.5</v>
      </c>
    </row>
    <row r="22" spans="1:5">
      <c r="A22" t="s">
        <v>201</v>
      </c>
      <c r="B22" s="287">
        <v>1453.9</v>
      </c>
      <c r="C22" s="287">
        <v>1423.4</v>
      </c>
    </row>
    <row r="23" spans="1:5">
      <c r="A23" t="s">
        <v>202</v>
      </c>
      <c r="B23" s="287">
        <v>1467.6</v>
      </c>
      <c r="C23" s="287">
        <v>1437</v>
      </c>
    </row>
    <row r="24" spans="1:5">
      <c r="A24" t="s">
        <v>203</v>
      </c>
      <c r="B24" s="287">
        <v>1484.7</v>
      </c>
      <c r="C24" s="287">
        <v>1452.7</v>
      </c>
    </row>
    <row r="25" spans="1:5">
      <c r="A25" t="s">
        <v>204</v>
      </c>
      <c r="B25" s="287">
        <v>1487.7</v>
      </c>
      <c r="C25" s="287">
        <v>1456.3</v>
      </c>
    </row>
    <row r="26" spans="1:5">
      <c r="A26" t="s">
        <v>205</v>
      </c>
      <c r="B26" s="287">
        <v>1448.4</v>
      </c>
      <c r="C26" s="287">
        <v>1417.5</v>
      </c>
    </row>
    <row r="27" spans="1:5">
      <c r="A27" t="s">
        <v>206</v>
      </c>
      <c r="B27" s="287">
        <v>1447.1</v>
      </c>
      <c r="C27" s="287">
        <v>1416.3</v>
      </c>
      <c r="E27" s="102" t="s">
        <v>391</v>
      </c>
    </row>
    <row r="28" spans="1:5">
      <c r="A28" t="s">
        <v>207</v>
      </c>
      <c r="B28" s="287">
        <v>1376.5</v>
      </c>
      <c r="C28" s="287">
        <v>1347.5</v>
      </c>
    </row>
    <row r="29" spans="1:5">
      <c r="A29" t="s">
        <v>208</v>
      </c>
      <c r="B29" s="287">
        <v>1039.8</v>
      </c>
      <c r="C29" s="287">
        <v>1016.1</v>
      </c>
    </row>
    <row r="30" spans="1:5">
      <c r="A30" t="s">
        <v>209</v>
      </c>
      <c r="B30" s="287">
        <v>1413.1</v>
      </c>
      <c r="C30" s="287">
        <v>1382.7</v>
      </c>
    </row>
    <row r="31" spans="1:5">
      <c r="A31" t="s">
        <v>210</v>
      </c>
      <c r="B31" s="287">
        <v>1452.4</v>
      </c>
      <c r="C31" s="287">
        <v>1420.2</v>
      </c>
    </row>
    <row r="32" spans="1:5">
      <c r="A32" t="s">
        <v>211</v>
      </c>
      <c r="B32" s="287">
        <v>1483.9</v>
      </c>
      <c r="C32" s="287">
        <v>1450.3</v>
      </c>
    </row>
    <row r="33" spans="1:3">
      <c r="A33" t="s">
        <v>343</v>
      </c>
      <c r="B33" s="287">
        <v>1482.6</v>
      </c>
      <c r="C33" s="287">
        <v>1449</v>
      </c>
    </row>
    <row r="34" spans="1:3">
      <c r="A34" t="s">
        <v>352</v>
      </c>
      <c r="B34" s="287">
        <v>1553.5</v>
      </c>
      <c r="C34" s="287">
        <v>1519.3</v>
      </c>
    </row>
    <row r="35" spans="1:3">
      <c r="A35" t="s">
        <v>385</v>
      </c>
      <c r="B35" s="287">
        <v>1572.8</v>
      </c>
      <c r="C35" s="287">
        <v>1538.2</v>
      </c>
    </row>
    <row r="36" spans="1:3">
      <c r="A36" t="s">
        <v>386</v>
      </c>
      <c r="B36" s="287">
        <v>1563.6</v>
      </c>
      <c r="C36" s="287">
        <v>1528.5</v>
      </c>
    </row>
    <row r="37" spans="1:3">
      <c r="A37" t="s">
        <v>721</v>
      </c>
      <c r="B37" s="287">
        <v>1533.6</v>
      </c>
      <c r="C37" s="287">
        <v>1496.1</v>
      </c>
    </row>
    <row r="38" spans="1:3">
      <c r="A38" t="s">
        <v>722</v>
      </c>
      <c r="B38" s="287">
        <v>1509.5</v>
      </c>
      <c r="C38" s="287">
        <v>1471.6</v>
      </c>
    </row>
    <row r="39" spans="1:3">
      <c r="A39" t="s">
        <v>723</v>
      </c>
      <c r="B39" s="287">
        <v>1526.7</v>
      </c>
      <c r="C39" s="287">
        <v>1488.2</v>
      </c>
    </row>
    <row r="40" spans="1:3">
      <c r="A40" t="s">
        <v>724</v>
      </c>
      <c r="B40" s="287">
        <v>1534.6</v>
      </c>
      <c r="C40" s="287">
        <v>1496.2</v>
      </c>
    </row>
    <row r="41" spans="1:3">
      <c r="A41" t="s">
        <v>725</v>
      </c>
      <c r="B41" s="287">
        <v>1527.8</v>
      </c>
      <c r="C41" s="287">
        <v>1489.8</v>
      </c>
    </row>
    <row r="42" spans="1:3">
      <c r="A42" t="s">
        <v>726</v>
      </c>
      <c r="B42" s="287">
        <v>1510.7</v>
      </c>
      <c r="C42" s="287">
        <v>1472.1</v>
      </c>
    </row>
    <row r="43" spans="1:3">
      <c r="A43" t="s">
        <v>727</v>
      </c>
      <c r="B43" s="287">
        <v>1526.9</v>
      </c>
      <c r="C43" s="287">
        <v>1487.2</v>
      </c>
    </row>
    <row r="44" spans="1:3">
      <c r="A44" t="s">
        <v>728</v>
      </c>
      <c r="B44" s="287">
        <v>1525.6</v>
      </c>
      <c r="C44" s="287">
        <v>1484.8</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218</v>
      </c>
    </row>
    <row r="2" spans="1:3">
      <c r="A2" s="1" t="s">
        <v>212</v>
      </c>
    </row>
    <row r="3" spans="1:3" ht="50.25" customHeight="1">
      <c r="A3" s="32" t="s">
        <v>177</v>
      </c>
      <c r="B3" s="286" t="s">
        <v>24</v>
      </c>
      <c r="C3" s="286" t="s">
        <v>16</v>
      </c>
    </row>
    <row r="4" spans="1:3">
      <c r="A4" t="s">
        <v>183</v>
      </c>
      <c r="B4" s="287">
        <v>285</v>
      </c>
      <c r="C4" s="287">
        <v>276.5</v>
      </c>
    </row>
    <row r="5" spans="1:3">
      <c r="A5" t="s">
        <v>184</v>
      </c>
      <c r="B5" s="287">
        <v>285.39999999999998</v>
      </c>
      <c r="C5" s="287">
        <v>277.10000000000002</v>
      </c>
    </row>
    <row r="6" spans="1:3">
      <c r="A6" t="s">
        <v>185</v>
      </c>
      <c r="B6" s="287">
        <v>282.2</v>
      </c>
      <c r="C6" s="287">
        <v>273.10000000000002</v>
      </c>
    </row>
    <row r="7" spans="1:3">
      <c r="A7" t="s">
        <v>186</v>
      </c>
      <c r="B7" s="287">
        <v>281.10000000000002</v>
      </c>
      <c r="C7" s="287">
        <v>272.39999999999998</v>
      </c>
    </row>
    <row r="8" spans="1:3">
      <c r="A8" t="s">
        <v>187</v>
      </c>
      <c r="B8" s="287">
        <v>285.7</v>
      </c>
      <c r="C8" s="287">
        <v>277.5</v>
      </c>
    </row>
    <row r="9" spans="1:3">
      <c r="A9" t="s">
        <v>188</v>
      </c>
      <c r="B9" s="287">
        <v>285.3</v>
      </c>
      <c r="C9" s="287">
        <v>276.89999999999998</v>
      </c>
    </row>
    <row r="10" spans="1:3">
      <c r="A10" t="s">
        <v>189</v>
      </c>
      <c r="B10" s="287">
        <v>285.39999999999998</v>
      </c>
      <c r="C10" s="287">
        <v>276.60000000000002</v>
      </c>
    </row>
    <row r="11" spans="1:3">
      <c r="A11" t="s">
        <v>190</v>
      </c>
      <c r="B11" s="287">
        <v>280</v>
      </c>
      <c r="C11" s="287">
        <v>271.10000000000002</v>
      </c>
    </row>
    <row r="12" spans="1:3">
      <c r="A12" t="s">
        <v>191</v>
      </c>
      <c r="B12" s="287">
        <v>281.39999999999998</v>
      </c>
      <c r="C12" s="287">
        <v>272.2</v>
      </c>
    </row>
    <row r="13" spans="1:3">
      <c r="A13" t="s">
        <v>192</v>
      </c>
      <c r="B13" s="287">
        <v>302.39999999999998</v>
      </c>
      <c r="C13" s="287">
        <v>291.60000000000002</v>
      </c>
    </row>
    <row r="14" spans="1:3">
      <c r="A14" t="s">
        <v>193</v>
      </c>
      <c r="B14" s="287">
        <v>324.8</v>
      </c>
      <c r="C14" s="287">
        <v>314</v>
      </c>
    </row>
    <row r="15" spans="1:3">
      <c r="A15" t="s">
        <v>194</v>
      </c>
      <c r="B15" s="287">
        <v>336.6</v>
      </c>
      <c r="C15" s="287">
        <v>325.3</v>
      </c>
    </row>
    <row r="16" spans="1:3">
      <c r="A16" t="s">
        <v>195</v>
      </c>
      <c r="B16" s="287">
        <v>332.5</v>
      </c>
      <c r="C16" s="287">
        <v>320.3</v>
      </c>
    </row>
    <row r="17" spans="1:5">
      <c r="A17" t="s">
        <v>196</v>
      </c>
      <c r="B17" s="287">
        <v>314.5</v>
      </c>
      <c r="C17" s="287">
        <v>302.7</v>
      </c>
    </row>
    <row r="18" spans="1:5">
      <c r="A18" t="s">
        <v>197</v>
      </c>
      <c r="B18" s="287">
        <v>288.60000000000002</v>
      </c>
      <c r="C18" s="287">
        <v>277.8</v>
      </c>
    </row>
    <row r="19" spans="1:5">
      <c r="A19" t="s">
        <v>198</v>
      </c>
      <c r="B19" s="287">
        <v>273.2</v>
      </c>
      <c r="C19" s="287">
        <v>263.5</v>
      </c>
    </row>
    <row r="20" spans="1:5">
      <c r="A20" t="s">
        <v>199</v>
      </c>
      <c r="B20" s="287">
        <v>274.5</v>
      </c>
      <c r="C20" s="287">
        <v>264.5</v>
      </c>
    </row>
    <row r="21" spans="1:5">
      <c r="A21" t="s">
        <v>200</v>
      </c>
      <c r="B21" s="287">
        <v>269.10000000000002</v>
      </c>
      <c r="C21" s="287">
        <v>258.39999999999998</v>
      </c>
    </row>
    <row r="22" spans="1:5">
      <c r="A22" t="s">
        <v>201</v>
      </c>
      <c r="B22" s="287">
        <v>271.39999999999998</v>
      </c>
      <c r="C22" s="287">
        <v>260.60000000000002</v>
      </c>
    </row>
    <row r="23" spans="1:5">
      <c r="A23" t="s">
        <v>202</v>
      </c>
      <c r="B23" s="287">
        <v>281.7</v>
      </c>
      <c r="C23" s="287">
        <v>270.10000000000002</v>
      </c>
    </row>
    <row r="24" spans="1:5">
      <c r="A24" t="s">
        <v>203</v>
      </c>
      <c r="B24" s="287">
        <v>288.3</v>
      </c>
      <c r="C24" s="287">
        <v>276.7</v>
      </c>
    </row>
    <row r="25" spans="1:5">
      <c r="A25" t="s">
        <v>204</v>
      </c>
      <c r="B25" s="287">
        <v>293.10000000000002</v>
      </c>
      <c r="C25" s="287">
        <v>282.10000000000002</v>
      </c>
    </row>
    <row r="26" spans="1:5">
      <c r="A26" t="s">
        <v>205</v>
      </c>
      <c r="B26" s="287">
        <v>302.8</v>
      </c>
      <c r="C26" s="287">
        <v>290.89999999999998</v>
      </c>
    </row>
    <row r="27" spans="1:5">
      <c r="A27" t="s">
        <v>206</v>
      </c>
      <c r="B27" s="287">
        <v>305.60000000000002</v>
      </c>
      <c r="C27" s="287">
        <v>293</v>
      </c>
      <c r="E27" s="102" t="s">
        <v>391</v>
      </c>
    </row>
    <row r="28" spans="1:5">
      <c r="A28" t="s">
        <v>207</v>
      </c>
      <c r="B28" s="287">
        <v>307.3</v>
      </c>
      <c r="C28" s="287">
        <v>294.2</v>
      </c>
    </row>
    <row r="29" spans="1:5">
      <c r="A29" t="s">
        <v>208</v>
      </c>
      <c r="B29" s="287">
        <v>299</v>
      </c>
      <c r="C29" s="287">
        <v>286.5</v>
      </c>
    </row>
    <row r="30" spans="1:5">
      <c r="A30" t="s">
        <v>209</v>
      </c>
      <c r="B30" s="287">
        <v>316.8</v>
      </c>
      <c r="C30" s="287">
        <v>304.3</v>
      </c>
    </row>
    <row r="31" spans="1:5">
      <c r="A31" t="s">
        <v>210</v>
      </c>
      <c r="B31" s="287">
        <v>345</v>
      </c>
      <c r="C31" s="287">
        <v>330.8</v>
      </c>
    </row>
    <row r="32" spans="1:5">
      <c r="A32" t="s">
        <v>211</v>
      </c>
      <c r="B32" s="287">
        <v>364.7</v>
      </c>
      <c r="C32" s="287">
        <v>349.7</v>
      </c>
    </row>
    <row r="33" spans="1:3">
      <c r="A33" t="s">
        <v>343</v>
      </c>
      <c r="B33" s="287">
        <v>375.9</v>
      </c>
      <c r="C33" s="287">
        <v>360.7</v>
      </c>
    </row>
    <row r="34" spans="1:3">
      <c r="A34" t="s">
        <v>352</v>
      </c>
      <c r="B34" s="287">
        <v>381.3</v>
      </c>
      <c r="C34" s="287">
        <v>366.1</v>
      </c>
    </row>
    <row r="35" spans="1:3">
      <c r="A35" t="s">
        <v>385</v>
      </c>
      <c r="B35" s="287">
        <v>367.2</v>
      </c>
      <c r="C35" s="287">
        <v>353.1</v>
      </c>
    </row>
    <row r="36" spans="1:3">
      <c r="A36" t="s">
        <v>386</v>
      </c>
      <c r="B36" s="287">
        <v>364.8</v>
      </c>
      <c r="C36" s="287">
        <v>350.7</v>
      </c>
    </row>
    <row r="37" spans="1:3">
      <c r="A37" t="s">
        <v>721</v>
      </c>
      <c r="B37" s="287">
        <v>364.8</v>
      </c>
      <c r="C37" s="287">
        <v>350</v>
      </c>
    </row>
    <row r="38" spans="1:3">
      <c r="A38" t="s">
        <v>722</v>
      </c>
      <c r="B38" s="287">
        <v>364</v>
      </c>
      <c r="C38" s="287">
        <v>348.4</v>
      </c>
    </row>
    <row r="39" spans="1:3">
      <c r="A39" t="s">
        <v>723</v>
      </c>
      <c r="B39" s="287">
        <v>361.4</v>
      </c>
      <c r="C39" s="287">
        <v>345.9</v>
      </c>
    </row>
    <row r="40" spans="1:3">
      <c r="A40" t="s">
        <v>724</v>
      </c>
      <c r="B40" s="287">
        <v>364.3</v>
      </c>
      <c r="C40" s="287">
        <v>348.9</v>
      </c>
    </row>
    <row r="41" spans="1:3">
      <c r="A41" t="s">
        <v>725</v>
      </c>
      <c r="B41" s="287">
        <v>365.7</v>
      </c>
      <c r="C41" s="287">
        <v>350.1</v>
      </c>
    </row>
    <row r="42" spans="1:3">
      <c r="A42" t="s">
        <v>726</v>
      </c>
      <c r="B42" s="287">
        <v>367.5</v>
      </c>
      <c r="C42" s="287">
        <v>351.8</v>
      </c>
    </row>
    <row r="43" spans="1:3">
      <c r="A43" t="s">
        <v>727</v>
      </c>
      <c r="B43" s="287">
        <v>361.7</v>
      </c>
      <c r="C43" s="287">
        <v>344.9</v>
      </c>
    </row>
    <row r="44" spans="1:3">
      <c r="A44" t="s">
        <v>728</v>
      </c>
      <c r="B44" s="287">
        <v>357.8</v>
      </c>
      <c r="C44" s="287">
        <v>341.4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219</v>
      </c>
    </row>
    <row r="2" spans="1:3">
      <c r="A2" s="1" t="s">
        <v>212</v>
      </c>
    </row>
    <row r="3" spans="1:3" ht="41.25" customHeight="1">
      <c r="A3" s="32" t="s">
        <v>177</v>
      </c>
      <c r="B3" s="286" t="s">
        <v>24</v>
      </c>
      <c r="C3" s="286" t="s">
        <v>16</v>
      </c>
    </row>
    <row r="4" spans="1:3">
      <c r="A4" t="s">
        <v>183</v>
      </c>
      <c r="B4" s="287">
        <v>409.8</v>
      </c>
      <c r="C4" s="287">
        <v>389.7</v>
      </c>
    </row>
    <row r="5" spans="1:3">
      <c r="A5" t="s">
        <v>184</v>
      </c>
      <c r="B5" s="287">
        <v>417</v>
      </c>
      <c r="C5" s="287">
        <v>396.8</v>
      </c>
    </row>
    <row r="6" spans="1:3">
      <c r="A6" t="s">
        <v>185</v>
      </c>
      <c r="B6" s="287">
        <v>412.9</v>
      </c>
      <c r="C6" s="287">
        <v>393.1</v>
      </c>
    </row>
    <row r="7" spans="1:3">
      <c r="A7" t="s">
        <v>186</v>
      </c>
      <c r="B7" s="287">
        <v>405</v>
      </c>
      <c r="C7" s="287">
        <v>384.2</v>
      </c>
    </row>
    <row r="8" spans="1:3">
      <c r="A8" t="s">
        <v>187</v>
      </c>
      <c r="B8" s="287">
        <v>401.2</v>
      </c>
      <c r="C8" s="287">
        <v>379.7</v>
      </c>
    </row>
    <row r="9" spans="1:3">
      <c r="A9" t="s">
        <v>188</v>
      </c>
      <c r="B9" s="287">
        <v>408.8</v>
      </c>
      <c r="C9" s="287">
        <v>387.3</v>
      </c>
    </row>
    <row r="10" spans="1:3">
      <c r="A10" t="s">
        <v>189</v>
      </c>
      <c r="B10" s="287">
        <v>425.2</v>
      </c>
      <c r="C10" s="287">
        <v>403.9</v>
      </c>
    </row>
    <row r="11" spans="1:3">
      <c r="A11" t="s">
        <v>190</v>
      </c>
      <c r="B11" s="287">
        <v>439.2</v>
      </c>
      <c r="C11" s="287">
        <v>417.3</v>
      </c>
    </row>
    <row r="12" spans="1:3">
      <c r="A12" t="s">
        <v>191</v>
      </c>
      <c r="B12" s="287">
        <v>447</v>
      </c>
      <c r="C12" s="287">
        <v>424.2</v>
      </c>
    </row>
    <row r="13" spans="1:3">
      <c r="A13" t="s">
        <v>192</v>
      </c>
      <c r="B13" s="287">
        <v>452.6</v>
      </c>
      <c r="C13" s="287">
        <v>429.9</v>
      </c>
    </row>
    <row r="14" spans="1:3">
      <c r="A14" t="s">
        <v>193</v>
      </c>
      <c r="B14" s="287">
        <v>452.2</v>
      </c>
      <c r="C14" s="287">
        <v>429.8</v>
      </c>
    </row>
    <row r="15" spans="1:3">
      <c r="A15" t="s">
        <v>194</v>
      </c>
      <c r="B15" s="287">
        <v>446.1</v>
      </c>
      <c r="C15" s="287">
        <v>423.9</v>
      </c>
    </row>
    <row r="16" spans="1:3">
      <c r="A16" t="s">
        <v>195</v>
      </c>
      <c r="B16" s="287">
        <v>441.7</v>
      </c>
      <c r="C16" s="287">
        <v>420.1</v>
      </c>
    </row>
    <row r="17" spans="1:5">
      <c r="A17" t="s">
        <v>196</v>
      </c>
      <c r="B17" s="287">
        <v>443.2</v>
      </c>
      <c r="C17" s="287">
        <v>421.9</v>
      </c>
    </row>
    <row r="18" spans="1:5">
      <c r="A18" t="s">
        <v>197</v>
      </c>
      <c r="B18" s="287">
        <v>436.5</v>
      </c>
      <c r="C18" s="287">
        <v>416.4</v>
      </c>
    </row>
    <row r="19" spans="1:5">
      <c r="A19" t="s">
        <v>198</v>
      </c>
      <c r="B19" s="287">
        <v>411</v>
      </c>
      <c r="C19" s="287">
        <v>392.5</v>
      </c>
    </row>
    <row r="20" spans="1:5">
      <c r="A20" t="s">
        <v>199</v>
      </c>
      <c r="B20" s="287">
        <v>388.8</v>
      </c>
      <c r="C20" s="287">
        <v>371.9</v>
      </c>
    </row>
    <row r="21" spans="1:5">
      <c r="A21" t="s">
        <v>200</v>
      </c>
      <c r="B21" s="287">
        <v>374.2</v>
      </c>
      <c r="C21" s="287">
        <v>359</v>
      </c>
    </row>
    <row r="22" spans="1:5">
      <c r="A22" t="s">
        <v>201</v>
      </c>
      <c r="B22" s="287">
        <v>366.4</v>
      </c>
      <c r="C22" s="287">
        <v>352.2</v>
      </c>
    </row>
    <row r="23" spans="1:5">
      <c r="A23" t="s">
        <v>202</v>
      </c>
      <c r="B23" s="287">
        <v>360.4</v>
      </c>
      <c r="C23" s="287">
        <v>346.2</v>
      </c>
    </row>
    <row r="24" spans="1:5">
      <c r="A24" t="s">
        <v>203</v>
      </c>
      <c r="B24" s="287">
        <v>360</v>
      </c>
      <c r="C24" s="287">
        <v>345.3</v>
      </c>
    </row>
    <row r="25" spans="1:5">
      <c r="A25" t="s">
        <v>204</v>
      </c>
      <c r="B25" s="287">
        <v>370.4</v>
      </c>
      <c r="C25" s="287">
        <v>354.1</v>
      </c>
    </row>
    <row r="26" spans="1:5">
      <c r="A26" t="s">
        <v>205</v>
      </c>
      <c r="B26" s="287">
        <v>374.5</v>
      </c>
      <c r="C26" s="287">
        <v>358.1</v>
      </c>
    </row>
    <row r="27" spans="1:5">
      <c r="A27" t="s">
        <v>206</v>
      </c>
      <c r="B27" s="287">
        <v>369.4</v>
      </c>
      <c r="C27" s="287">
        <v>353.4</v>
      </c>
      <c r="E27" s="102" t="s">
        <v>391</v>
      </c>
    </row>
    <row r="28" spans="1:5">
      <c r="A28" t="s">
        <v>207</v>
      </c>
      <c r="B28" s="287">
        <v>363.3</v>
      </c>
      <c r="C28" s="287">
        <v>348</v>
      </c>
    </row>
    <row r="29" spans="1:5">
      <c r="A29" t="s">
        <v>208</v>
      </c>
      <c r="B29" s="287">
        <v>341.2</v>
      </c>
      <c r="C29" s="287">
        <v>327.60000000000002</v>
      </c>
    </row>
    <row r="30" spans="1:5">
      <c r="A30" t="s">
        <v>209</v>
      </c>
      <c r="B30" s="287">
        <v>328</v>
      </c>
      <c r="C30" s="287">
        <v>315.2</v>
      </c>
    </row>
    <row r="31" spans="1:5">
      <c r="A31" t="s">
        <v>210</v>
      </c>
      <c r="B31" s="287">
        <v>334.9</v>
      </c>
      <c r="C31" s="287">
        <v>321.10000000000002</v>
      </c>
    </row>
    <row r="32" spans="1:5">
      <c r="A32" t="s">
        <v>211</v>
      </c>
      <c r="B32" s="287">
        <v>342.8</v>
      </c>
      <c r="C32" s="287">
        <v>328.3</v>
      </c>
    </row>
    <row r="33" spans="1:3">
      <c r="A33" t="s">
        <v>343</v>
      </c>
      <c r="B33" s="287">
        <v>361.9</v>
      </c>
      <c r="C33" s="287">
        <v>346.4</v>
      </c>
    </row>
    <row r="34" spans="1:3">
      <c r="A34" t="s">
        <v>352</v>
      </c>
      <c r="B34" s="287">
        <v>372</v>
      </c>
      <c r="C34" s="287">
        <v>355.8</v>
      </c>
    </row>
    <row r="35" spans="1:3">
      <c r="A35" t="s">
        <v>385</v>
      </c>
      <c r="B35" s="287">
        <v>377.3</v>
      </c>
      <c r="C35" s="287">
        <v>360.2</v>
      </c>
    </row>
    <row r="36" spans="1:3">
      <c r="A36" t="s">
        <v>386</v>
      </c>
      <c r="B36" s="287">
        <v>387</v>
      </c>
      <c r="C36" s="287">
        <v>369.2</v>
      </c>
    </row>
    <row r="37" spans="1:3">
      <c r="A37" t="s">
        <v>721</v>
      </c>
      <c r="B37" s="287">
        <v>385.1</v>
      </c>
      <c r="C37" s="287">
        <v>367.8</v>
      </c>
    </row>
    <row r="38" spans="1:3">
      <c r="A38" t="s">
        <v>722</v>
      </c>
      <c r="B38" s="287">
        <v>383.6</v>
      </c>
      <c r="C38" s="287">
        <v>366.5</v>
      </c>
    </row>
    <row r="39" spans="1:3">
      <c r="A39" t="s">
        <v>723</v>
      </c>
      <c r="B39" s="287">
        <v>379.9</v>
      </c>
      <c r="C39" s="287">
        <v>362.6</v>
      </c>
    </row>
    <row r="40" spans="1:3">
      <c r="A40" t="s">
        <v>724</v>
      </c>
      <c r="B40" s="287">
        <v>379.5</v>
      </c>
      <c r="C40" s="287">
        <v>361.6</v>
      </c>
    </row>
    <row r="41" spans="1:3">
      <c r="A41" t="s">
        <v>725</v>
      </c>
      <c r="B41" s="287">
        <v>385.8</v>
      </c>
      <c r="C41" s="287">
        <v>367.7</v>
      </c>
    </row>
    <row r="42" spans="1:3">
      <c r="A42" t="s">
        <v>726</v>
      </c>
      <c r="B42" s="287">
        <v>390.3</v>
      </c>
      <c r="C42" s="287">
        <v>372.5</v>
      </c>
    </row>
    <row r="43" spans="1:3">
      <c r="A43" t="s">
        <v>727</v>
      </c>
      <c r="B43" s="287">
        <v>400.1</v>
      </c>
      <c r="C43" s="287">
        <v>382.4</v>
      </c>
    </row>
    <row r="44" spans="1:3">
      <c r="A44" t="s">
        <v>728</v>
      </c>
      <c r="B44" s="287">
        <v>403.9</v>
      </c>
      <c r="C44" s="287">
        <v>386.5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10</v>
      </c>
      <c r="B1" s="41"/>
      <c r="C1" s="41"/>
      <c r="D1" s="41"/>
      <c r="E1" s="41"/>
      <c r="F1" s="41"/>
      <c r="G1" s="41"/>
      <c r="H1" s="41"/>
      <c r="I1" s="42"/>
      <c r="J1" s="42"/>
    </row>
    <row r="2" spans="1:10">
      <c r="A2" s="1" t="s">
        <v>11</v>
      </c>
      <c r="B2" s="43"/>
      <c r="C2" s="41"/>
      <c r="D2" s="41"/>
      <c r="E2" s="41"/>
      <c r="F2" s="41"/>
      <c r="G2" s="41"/>
      <c r="H2" s="41"/>
      <c r="I2" s="42"/>
      <c r="J2" s="42"/>
    </row>
    <row r="3" spans="1:10">
      <c r="A3" s="52"/>
      <c r="B3" s="53"/>
      <c r="C3" s="53"/>
      <c r="D3" s="53"/>
      <c r="E3" s="54"/>
      <c r="F3" s="292" t="s">
        <v>12</v>
      </c>
      <c r="G3" s="293"/>
      <c r="H3" s="294"/>
      <c r="I3" s="295" t="s">
        <v>13</v>
      </c>
      <c r="J3" s="296"/>
    </row>
    <row r="4" spans="1:10" ht="15" customHeight="1">
      <c r="A4" s="55"/>
      <c r="B4" s="50"/>
      <c r="C4" s="50"/>
      <c r="D4" s="50"/>
      <c r="E4" s="56"/>
      <c r="F4" s="297" t="s">
        <v>400</v>
      </c>
      <c r="G4" s="297" t="s">
        <v>401</v>
      </c>
      <c r="H4" s="297" t="s">
        <v>402</v>
      </c>
      <c r="I4" s="299" t="s">
        <v>14</v>
      </c>
      <c r="J4" s="299" t="s">
        <v>15</v>
      </c>
    </row>
    <row r="5" spans="1:10">
      <c r="A5" s="57"/>
      <c r="B5" s="58"/>
      <c r="C5" s="58"/>
      <c r="D5" s="58"/>
      <c r="E5" s="59"/>
      <c r="F5" s="298"/>
      <c r="G5" s="298"/>
      <c r="H5" s="298"/>
      <c r="I5" s="300"/>
      <c r="J5" s="300"/>
    </row>
    <row r="6" spans="1:10" ht="19.5" customHeight="1">
      <c r="A6" s="60" t="s">
        <v>16</v>
      </c>
      <c r="B6" s="61"/>
      <c r="C6" s="61"/>
      <c r="D6" s="61"/>
      <c r="E6" s="62"/>
      <c r="F6" s="69"/>
      <c r="G6" s="69"/>
      <c r="H6" s="69"/>
      <c r="I6" s="78"/>
      <c r="J6" s="83"/>
    </row>
    <row r="7" spans="1:10">
      <c r="A7" s="63" t="s">
        <v>17</v>
      </c>
      <c r="B7" s="51"/>
      <c r="C7" s="51"/>
      <c r="D7" s="51"/>
      <c r="E7" s="64"/>
      <c r="F7" s="70" t="s">
        <v>403</v>
      </c>
      <c r="G7" s="70" t="s">
        <v>404</v>
      </c>
      <c r="H7" s="74" t="s">
        <v>405</v>
      </c>
      <c r="I7" s="79" t="s">
        <v>406</v>
      </c>
      <c r="J7" s="84" t="s">
        <v>407</v>
      </c>
    </row>
    <row r="8" spans="1:10">
      <c r="A8" s="63" t="s">
        <v>18</v>
      </c>
      <c r="B8" s="51"/>
      <c r="C8" s="51"/>
      <c r="D8" s="51"/>
      <c r="E8" s="64"/>
      <c r="F8" s="70" t="s">
        <v>408</v>
      </c>
      <c r="G8" s="70" t="s">
        <v>409</v>
      </c>
      <c r="H8" s="74" t="s">
        <v>410</v>
      </c>
      <c r="I8" s="79" t="s">
        <v>411</v>
      </c>
      <c r="J8" s="84" t="s">
        <v>412</v>
      </c>
    </row>
    <row r="9" spans="1:10">
      <c r="A9" s="63" t="s">
        <v>19</v>
      </c>
      <c r="B9" s="51"/>
      <c r="C9" s="51"/>
      <c r="D9" s="51"/>
      <c r="E9" s="64"/>
      <c r="F9" s="70" t="s">
        <v>413</v>
      </c>
      <c r="G9" s="70" t="s">
        <v>414</v>
      </c>
      <c r="H9" s="74" t="s">
        <v>415</v>
      </c>
      <c r="I9" s="79" t="s">
        <v>366</v>
      </c>
      <c r="J9" s="84" t="s">
        <v>143</v>
      </c>
    </row>
    <row r="10" spans="1:10">
      <c r="A10" s="63" t="s">
        <v>20</v>
      </c>
      <c r="B10" s="51"/>
      <c r="C10" s="51"/>
      <c r="D10" s="51"/>
      <c r="E10" s="64"/>
      <c r="F10" s="70" t="s">
        <v>416</v>
      </c>
      <c r="G10" s="70" t="s">
        <v>417</v>
      </c>
      <c r="H10" s="74" t="s">
        <v>418</v>
      </c>
      <c r="I10" s="79" t="s">
        <v>367</v>
      </c>
      <c r="J10" s="84" t="s">
        <v>357</v>
      </c>
    </row>
    <row r="11" spans="1:10">
      <c r="A11" s="63" t="s">
        <v>21</v>
      </c>
      <c r="B11" s="51"/>
      <c r="C11" s="51"/>
      <c r="D11" s="51"/>
      <c r="E11" s="64"/>
      <c r="F11" s="70" t="s">
        <v>419</v>
      </c>
      <c r="G11" s="70" t="s">
        <v>420</v>
      </c>
      <c r="H11" s="74" t="s">
        <v>421</v>
      </c>
      <c r="I11" s="79" t="s">
        <v>139</v>
      </c>
      <c r="J11" s="84" t="s">
        <v>84</v>
      </c>
    </row>
    <row r="12" spans="1:10">
      <c r="A12" s="63" t="s">
        <v>22</v>
      </c>
      <c r="B12" s="51"/>
      <c r="C12" s="51"/>
      <c r="D12" s="51"/>
      <c r="E12" s="64"/>
      <c r="F12" s="70" t="s">
        <v>422</v>
      </c>
      <c r="G12" s="70" t="s">
        <v>423</v>
      </c>
      <c r="H12" s="74" t="s">
        <v>424</v>
      </c>
      <c r="I12" s="79" t="s">
        <v>349</v>
      </c>
      <c r="J12" s="84" t="s">
        <v>425</v>
      </c>
    </row>
    <row r="13" spans="1:10">
      <c r="A13" s="65" t="s">
        <v>23</v>
      </c>
      <c r="B13" s="66"/>
      <c r="C13" s="66"/>
      <c r="D13" s="66"/>
      <c r="E13" s="67"/>
      <c r="F13" s="71" t="s">
        <v>426</v>
      </c>
      <c r="G13" s="71" t="s">
        <v>427</v>
      </c>
      <c r="H13" s="75" t="s">
        <v>428</v>
      </c>
      <c r="I13" s="80" t="s">
        <v>367</v>
      </c>
      <c r="J13" s="85" t="s">
        <v>429</v>
      </c>
    </row>
    <row r="14" spans="1:10" ht="22.5" customHeight="1">
      <c r="A14" s="68" t="s">
        <v>24</v>
      </c>
      <c r="B14" s="61"/>
      <c r="C14" s="61"/>
      <c r="D14" s="61"/>
      <c r="E14" s="62"/>
      <c r="F14" s="72"/>
      <c r="G14" s="72"/>
      <c r="H14" s="76"/>
      <c r="I14" s="81"/>
      <c r="J14" s="86"/>
    </row>
    <row r="15" spans="1:10">
      <c r="A15" s="63" t="s">
        <v>25</v>
      </c>
      <c r="B15" s="51"/>
      <c r="C15" s="51"/>
      <c r="D15" s="51"/>
      <c r="E15" s="64"/>
      <c r="F15" s="70" t="s">
        <v>430</v>
      </c>
      <c r="G15" s="70" t="s">
        <v>431</v>
      </c>
      <c r="H15" s="74" t="s">
        <v>432</v>
      </c>
      <c r="I15" s="79" t="s">
        <v>406</v>
      </c>
      <c r="J15" s="84" t="s">
        <v>367</v>
      </c>
    </row>
    <row r="16" spans="1:10">
      <c r="A16" s="63" t="s">
        <v>20</v>
      </c>
      <c r="B16" s="51"/>
      <c r="C16" s="51"/>
      <c r="D16" s="51"/>
      <c r="E16" s="64"/>
      <c r="F16" s="70" t="s">
        <v>433</v>
      </c>
      <c r="G16" s="70" t="s">
        <v>434</v>
      </c>
      <c r="H16" s="74" t="s">
        <v>435</v>
      </c>
      <c r="I16" s="79" t="s">
        <v>36</v>
      </c>
      <c r="J16" s="84" t="s">
        <v>358</v>
      </c>
    </row>
    <row r="17" spans="1:10">
      <c r="A17" s="65" t="s">
        <v>23</v>
      </c>
      <c r="B17" s="66"/>
      <c r="C17" s="66"/>
      <c r="D17" s="66"/>
      <c r="E17" s="67"/>
      <c r="F17" s="73" t="s">
        <v>436</v>
      </c>
      <c r="G17" s="73" t="s">
        <v>437</v>
      </c>
      <c r="H17" s="77" t="s">
        <v>438</v>
      </c>
      <c r="I17" s="82" t="s">
        <v>36</v>
      </c>
      <c r="J17" s="87" t="s">
        <v>347</v>
      </c>
    </row>
    <row r="18" spans="1:10" ht="15" customHeight="1">
      <c r="A18" s="102" t="s">
        <v>26</v>
      </c>
      <c r="B18" s="49"/>
      <c r="C18" s="49"/>
      <c r="D18" s="49"/>
      <c r="E18" s="45"/>
      <c r="F18" s="45"/>
      <c r="G18" s="45"/>
      <c r="H18" s="46"/>
      <c r="I18" s="45"/>
      <c r="J18" s="47"/>
    </row>
    <row r="19" spans="1:10">
      <c r="A19" s="102" t="s">
        <v>27</v>
      </c>
      <c r="B19" s="45"/>
      <c r="C19" s="45"/>
      <c r="D19" s="45"/>
      <c r="E19" s="45"/>
      <c r="F19" s="45"/>
      <c r="G19" s="45"/>
      <c r="H19" s="46"/>
      <c r="I19" s="45"/>
      <c r="J19" s="45"/>
    </row>
    <row r="20" spans="1:10">
      <c r="A20" s="102" t="s">
        <v>391</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220</v>
      </c>
    </row>
    <row r="2" spans="1:3">
      <c r="A2" s="1" t="s">
        <v>212</v>
      </c>
    </row>
    <row r="3" spans="1:3" ht="41.25" customHeight="1">
      <c r="A3" s="32" t="s">
        <v>177</v>
      </c>
      <c r="B3" s="286" t="s">
        <v>221</v>
      </c>
      <c r="C3" s="286" t="s">
        <v>222</v>
      </c>
    </row>
    <row r="4" spans="1:3">
      <c r="A4" t="s">
        <v>183</v>
      </c>
      <c r="B4" s="287">
        <v>1757.6</v>
      </c>
      <c r="C4" s="287">
        <v>1584.5</v>
      </c>
    </row>
    <row r="5" spans="1:3">
      <c r="A5" t="s">
        <v>184</v>
      </c>
      <c r="B5" s="287">
        <v>1788.8</v>
      </c>
      <c r="C5" s="287">
        <v>1599.7</v>
      </c>
    </row>
    <row r="6" spans="1:3">
      <c r="A6" t="s">
        <v>185</v>
      </c>
      <c r="B6" s="287">
        <v>1805.1</v>
      </c>
      <c r="C6" s="287">
        <v>1613.2</v>
      </c>
    </row>
    <row r="7" spans="1:3">
      <c r="A7" t="s">
        <v>186</v>
      </c>
      <c r="B7" s="287">
        <v>1840</v>
      </c>
      <c r="C7" s="287">
        <v>1636.9</v>
      </c>
    </row>
    <row r="8" spans="1:3">
      <c r="A8" t="s">
        <v>187</v>
      </c>
      <c r="B8" s="287">
        <v>1855.7</v>
      </c>
      <c r="C8" s="287">
        <v>1650.4</v>
      </c>
    </row>
    <row r="9" spans="1:3">
      <c r="A9" t="s">
        <v>188</v>
      </c>
      <c r="B9" s="287">
        <v>1880</v>
      </c>
      <c r="C9" s="287">
        <v>1672.5</v>
      </c>
    </row>
    <row r="10" spans="1:3">
      <c r="A10" t="s">
        <v>189</v>
      </c>
      <c r="B10" s="287">
        <v>1870.6</v>
      </c>
      <c r="C10" s="287">
        <v>1673.6</v>
      </c>
    </row>
    <row r="11" spans="1:3">
      <c r="A11" t="s">
        <v>190</v>
      </c>
      <c r="B11" s="287">
        <v>1881.6</v>
      </c>
      <c r="C11" s="287">
        <v>1695.1</v>
      </c>
    </row>
    <row r="12" spans="1:3">
      <c r="A12" t="s">
        <v>191</v>
      </c>
      <c r="B12" s="287">
        <v>1871.7</v>
      </c>
      <c r="C12" s="287">
        <v>1691.9</v>
      </c>
    </row>
    <row r="13" spans="1:3">
      <c r="A13" t="s">
        <v>192</v>
      </c>
      <c r="B13" s="287">
        <v>1853.9</v>
      </c>
      <c r="C13" s="287">
        <v>1670.5</v>
      </c>
    </row>
    <row r="14" spans="1:3">
      <c r="A14" t="s">
        <v>193</v>
      </c>
      <c r="B14" s="287">
        <v>1835.3</v>
      </c>
      <c r="C14" s="287">
        <v>1666.1</v>
      </c>
    </row>
    <row r="15" spans="1:3">
      <c r="A15" t="s">
        <v>194</v>
      </c>
      <c r="B15" s="287">
        <v>1813.1</v>
      </c>
      <c r="C15" s="287">
        <v>1658.3</v>
      </c>
    </row>
    <row r="16" spans="1:3">
      <c r="A16" t="s">
        <v>195</v>
      </c>
      <c r="B16" s="287">
        <v>1816</v>
      </c>
      <c r="C16" s="287">
        <v>1676.5</v>
      </c>
    </row>
    <row r="17" spans="1:5">
      <c r="A17" t="s">
        <v>196</v>
      </c>
      <c r="B17" s="287">
        <v>1802.9</v>
      </c>
      <c r="C17" s="287">
        <v>1684.3</v>
      </c>
    </row>
    <row r="18" spans="1:5">
      <c r="A18" t="s">
        <v>197</v>
      </c>
      <c r="B18" s="287">
        <v>1793.9</v>
      </c>
      <c r="C18" s="287">
        <v>1692.2</v>
      </c>
    </row>
    <row r="19" spans="1:5">
      <c r="A19" t="s">
        <v>198</v>
      </c>
      <c r="B19" s="287">
        <v>1773.8</v>
      </c>
      <c r="C19" s="287">
        <v>1695</v>
      </c>
    </row>
    <row r="20" spans="1:5">
      <c r="A20" t="s">
        <v>199</v>
      </c>
      <c r="B20" s="287">
        <v>1757.2</v>
      </c>
      <c r="C20" s="287">
        <v>1692</v>
      </c>
    </row>
    <row r="21" spans="1:5">
      <c r="A21" t="s">
        <v>200</v>
      </c>
      <c r="B21" s="287">
        <v>1751.4</v>
      </c>
      <c r="C21" s="287">
        <v>1691.8</v>
      </c>
    </row>
    <row r="22" spans="1:5">
      <c r="A22" t="s">
        <v>201</v>
      </c>
      <c r="B22" s="287">
        <v>1751.1</v>
      </c>
      <c r="C22" s="287">
        <v>1687.2</v>
      </c>
    </row>
    <row r="23" spans="1:5">
      <c r="A23" t="s">
        <v>202</v>
      </c>
      <c r="B23" s="287">
        <v>1739.2</v>
      </c>
      <c r="C23" s="287">
        <v>1685</v>
      </c>
    </row>
    <row r="24" spans="1:5">
      <c r="A24" t="s">
        <v>203</v>
      </c>
      <c r="B24" s="287">
        <v>1723.8</v>
      </c>
      <c r="C24" s="287">
        <v>1675.8</v>
      </c>
    </row>
    <row r="25" spans="1:5">
      <c r="A25" t="s">
        <v>204</v>
      </c>
      <c r="B25" s="287">
        <v>1712</v>
      </c>
      <c r="C25" s="287">
        <v>1658.6</v>
      </c>
    </row>
    <row r="26" spans="1:5">
      <c r="A26" t="s">
        <v>205</v>
      </c>
      <c r="B26" s="287">
        <v>1705.6</v>
      </c>
      <c r="C26" s="287">
        <v>1649.4</v>
      </c>
    </row>
    <row r="27" spans="1:5">
      <c r="A27" t="s">
        <v>206</v>
      </c>
      <c r="B27" s="287">
        <v>1681.9</v>
      </c>
      <c r="C27" s="287">
        <v>1636.1</v>
      </c>
      <c r="E27" s="102" t="s">
        <v>41</v>
      </c>
    </row>
    <row r="28" spans="1:5">
      <c r="A28" t="s">
        <v>207</v>
      </c>
      <c r="B28" s="287">
        <v>1698</v>
      </c>
      <c r="C28" s="287">
        <v>1639.3</v>
      </c>
      <c r="E28" s="102" t="s">
        <v>391</v>
      </c>
    </row>
    <row r="29" spans="1:5">
      <c r="A29" t="s">
        <v>208</v>
      </c>
      <c r="B29" s="287">
        <v>2153.1999999999998</v>
      </c>
      <c r="C29" s="287">
        <v>1986.9</v>
      </c>
    </row>
    <row r="30" spans="1:5">
      <c r="A30" t="s">
        <v>209</v>
      </c>
      <c r="B30" s="287">
        <v>1883.3</v>
      </c>
      <c r="C30" s="287">
        <v>1785.3</v>
      </c>
    </row>
    <row r="31" spans="1:5">
      <c r="A31" t="s">
        <v>210</v>
      </c>
      <c r="B31" s="287">
        <v>1846.7</v>
      </c>
      <c r="C31" s="287">
        <v>1746.1</v>
      </c>
    </row>
    <row r="32" spans="1:5">
      <c r="A32" t="s">
        <v>211</v>
      </c>
      <c r="B32" s="287">
        <v>1830.2</v>
      </c>
      <c r="C32" s="287">
        <v>1732.4</v>
      </c>
    </row>
    <row r="33" spans="1:3">
      <c r="A33" t="s">
        <v>343</v>
      </c>
      <c r="B33" s="287">
        <v>1788.3</v>
      </c>
      <c r="C33" s="287">
        <v>1702.6</v>
      </c>
    </row>
    <row r="34" spans="1:3">
      <c r="A34" t="s">
        <v>352</v>
      </c>
      <c r="B34" s="287">
        <v>1690.5</v>
      </c>
      <c r="C34" s="287">
        <v>1606.9</v>
      </c>
    </row>
    <row r="35" spans="1:3">
      <c r="A35" t="s">
        <v>385</v>
      </c>
      <c r="B35" s="287">
        <v>1597.1</v>
      </c>
      <c r="C35" s="287">
        <v>1533.4</v>
      </c>
    </row>
    <row r="36" spans="1:3">
      <c r="A36" t="s">
        <v>386</v>
      </c>
      <c r="B36" s="287">
        <v>1515.3</v>
      </c>
      <c r="C36" s="287">
        <v>1465.7</v>
      </c>
    </row>
    <row r="37" spans="1:3">
      <c r="A37" t="s">
        <v>721</v>
      </c>
      <c r="B37" s="287">
        <v>1497.9</v>
      </c>
      <c r="C37" s="287">
        <v>1448.6</v>
      </c>
    </row>
    <row r="38" spans="1:3">
      <c r="A38" t="s">
        <v>722</v>
      </c>
      <c r="B38" s="287">
        <v>1486.3</v>
      </c>
      <c r="C38" s="287">
        <v>1438.7</v>
      </c>
    </row>
    <row r="39" spans="1:3">
      <c r="A39" t="s">
        <v>723</v>
      </c>
      <c r="B39" s="287">
        <v>1435.7</v>
      </c>
      <c r="C39" s="287">
        <v>1399.6</v>
      </c>
    </row>
    <row r="40" spans="1:3">
      <c r="A40" t="s">
        <v>724</v>
      </c>
      <c r="B40" s="287">
        <v>1423.3</v>
      </c>
      <c r="C40" s="287">
        <v>1386.3</v>
      </c>
    </row>
    <row r="41" spans="1:3">
      <c r="A41" t="s">
        <v>725</v>
      </c>
      <c r="B41" s="287">
        <v>1422.2</v>
      </c>
      <c r="C41" s="287">
        <v>1376.9</v>
      </c>
    </row>
    <row r="42" spans="1:3">
      <c r="A42" t="s">
        <v>726</v>
      </c>
      <c r="B42" s="287">
        <v>1432</v>
      </c>
      <c r="C42" s="287">
        <v>1379.1</v>
      </c>
    </row>
    <row r="43" spans="1:3">
      <c r="A43" t="s">
        <v>727</v>
      </c>
      <c r="B43" s="287">
        <v>1440.2</v>
      </c>
      <c r="C43" s="287">
        <v>1382.8</v>
      </c>
    </row>
    <row r="44" spans="1:3">
      <c r="A44" t="s">
        <v>728</v>
      </c>
      <c r="B44" s="287">
        <v>1440.4</v>
      </c>
      <c r="C44" s="287">
        <v>1379.4</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223</v>
      </c>
    </row>
    <row r="2" spans="1:3">
      <c r="A2" s="1" t="s">
        <v>212</v>
      </c>
    </row>
    <row r="3" spans="1:3" ht="41.25" customHeight="1">
      <c r="A3" s="32" t="s">
        <v>177</v>
      </c>
      <c r="B3" s="286" t="s">
        <v>224</v>
      </c>
      <c r="C3" s="286"/>
    </row>
    <row r="4" spans="1:3">
      <c r="A4" t="s">
        <v>183</v>
      </c>
      <c r="B4" s="287">
        <v>538.79999999999995</v>
      </c>
    </row>
    <row r="5" spans="1:3">
      <c r="A5" t="s">
        <v>184</v>
      </c>
      <c r="B5" s="287">
        <v>534.79999999999995</v>
      </c>
    </row>
    <row r="6" spans="1:3">
      <c r="A6" t="s">
        <v>185</v>
      </c>
      <c r="B6" s="287">
        <v>533.79999999999995</v>
      </c>
    </row>
    <row r="7" spans="1:3">
      <c r="A7" t="s">
        <v>186</v>
      </c>
      <c r="B7" s="287">
        <v>545.79999999999995</v>
      </c>
    </row>
    <row r="8" spans="1:3">
      <c r="A8" t="s">
        <v>187</v>
      </c>
      <c r="B8" s="287">
        <v>545</v>
      </c>
    </row>
    <row r="9" spans="1:3">
      <c r="A9" t="s">
        <v>188</v>
      </c>
      <c r="B9" s="287">
        <v>544.70000000000005</v>
      </c>
    </row>
    <row r="10" spans="1:3">
      <c r="A10" t="s">
        <v>189</v>
      </c>
      <c r="B10" s="287">
        <v>528.6</v>
      </c>
    </row>
    <row r="11" spans="1:3">
      <c r="A11" t="s">
        <v>190</v>
      </c>
      <c r="B11" s="287">
        <v>526.1</v>
      </c>
    </row>
    <row r="12" spans="1:3">
      <c r="A12" t="s">
        <v>191</v>
      </c>
      <c r="B12" s="287">
        <v>517.70000000000005</v>
      </c>
    </row>
    <row r="13" spans="1:3">
      <c r="A13" t="s">
        <v>192</v>
      </c>
      <c r="B13" s="287">
        <v>507.1</v>
      </c>
    </row>
    <row r="14" spans="1:3">
      <c r="A14" t="s">
        <v>193</v>
      </c>
      <c r="B14" s="287">
        <v>496.6</v>
      </c>
    </row>
    <row r="15" spans="1:3">
      <c r="A15" t="s">
        <v>194</v>
      </c>
      <c r="B15" s="287">
        <v>482.2</v>
      </c>
    </row>
    <row r="16" spans="1:3">
      <c r="A16" t="s">
        <v>195</v>
      </c>
      <c r="B16" s="287">
        <v>481.8</v>
      </c>
    </row>
    <row r="17" spans="1:5">
      <c r="A17" t="s">
        <v>196</v>
      </c>
      <c r="B17" s="287">
        <v>473.9</v>
      </c>
    </row>
    <row r="18" spans="1:5">
      <c r="A18" t="s">
        <v>197</v>
      </c>
      <c r="B18" s="287">
        <v>469.6</v>
      </c>
    </row>
    <row r="19" spans="1:5">
      <c r="A19" t="s">
        <v>198</v>
      </c>
      <c r="B19" s="287">
        <v>465</v>
      </c>
    </row>
    <row r="20" spans="1:5">
      <c r="A20" t="s">
        <v>199</v>
      </c>
      <c r="B20" s="287">
        <v>464.3</v>
      </c>
    </row>
    <row r="21" spans="1:5">
      <c r="A21" t="s">
        <v>200</v>
      </c>
      <c r="B21" s="287">
        <v>465.5</v>
      </c>
    </row>
    <row r="22" spans="1:5">
      <c r="A22" t="s">
        <v>201</v>
      </c>
      <c r="B22" s="287">
        <v>463.6</v>
      </c>
    </row>
    <row r="23" spans="1:5">
      <c r="A23" t="s">
        <v>202</v>
      </c>
      <c r="B23" s="287">
        <v>461</v>
      </c>
    </row>
    <row r="24" spans="1:5">
      <c r="A24" t="s">
        <v>203</v>
      </c>
      <c r="B24" s="287">
        <v>460.2</v>
      </c>
    </row>
    <row r="25" spans="1:5">
      <c r="A25" t="s">
        <v>204</v>
      </c>
      <c r="B25" s="287">
        <v>457.4</v>
      </c>
    </row>
    <row r="26" spans="1:5">
      <c r="A26" t="s">
        <v>205</v>
      </c>
      <c r="B26" s="287">
        <v>458.6</v>
      </c>
    </row>
    <row r="27" spans="1:5">
      <c r="A27" t="s">
        <v>206</v>
      </c>
      <c r="B27" s="287">
        <v>455.7</v>
      </c>
      <c r="E27" s="102" t="s">
        <v>41</v>
      </c>
    </row>
    <row r="28" spans="1:5">
      <c r="A28" t="s">
        <v>207</v>
      </c>
      <c r="B28" s="287">
        <v>457.4</v>
      </c>
      <c r="E28" s="102" t="s">
        <v>391</v>
      </c>
    </row>
    <row r="29" spans="1:5">
      <c r="A29" t="s">
        <v>208</v>
      </c>
      <c r="B29" s="287">
        <v>608.1</v>
      </c>
    </row>
    <row r="30" spans="1:5">
      <c r="A30" t="s">
        <v>209</v>
      </c>
      <c r="B30" s="287">
        <v>518.5</v>
      </c>
    </row>
    <row r="31" spans="1:5">
      <c r="A31" t="s">
        <v>210</v>
      </c>
      <c r="B31" s="287">
        <v>497.8</v>
      </c>
    </row>
    <row r="32" spans="1:5">
      <c r="A32" t="s">
        <v>211</v>
      </c>
      <c r="B32" s="287">
        <v>494.3</v>
      </c>
    </row>
    <row r="33" spans="1:2">
      <c r="A33" t="s">
        <v>343</v>
      </c>
      <c r="B33" s="287">
        <v>476.7</v>
      </c>
    </row>
    <row r="34" spans="1:2">
      <c r="A34" t="s">
        <v>352</v>
      </c>
      <c r="B34" s="287">
        <v>440.9</v>
      </c>
    </row>
    <row r="35" spans="1:2">
      <c r="A35" t="s">
        <v>385</v>
      </c>
      <c r="B35" s="287">
        <v>410.1</v>
      </c>
    </row>
    <row r="36" spans="1:2">
      <c r="A36" t="s">
        <v>386</v>
      </c>
      <c r="B36" s="287">
        <v>369.7</v>
      </c>
    </row>
    <row r="37" spans="1:2">
      <c r="A37" t="s">
        <v>721</v>
      </c>
      <c r="B37" s="287">
        <v>367.6</v>
      </c>
    </row>
    <row r="38" spans="1:2">
      <c r="A38" t="s">
        <v>722</v>
      </c>
      <c r="B38" s="287">
        <v>369.9</v>
      </c>
    </row>
    <row r="39" spans="1:2">
      <c r="A39" t="s">
        <v>723</v>
      </c>
      <c r="B39" s="287">
        <v>369.2</v>
      </c>
    </row>
    <row r="40" spans="1:2">
      <c r="A40" t="s">
        <v>724</v>
      </c>
      <c r="B40" s="287">
        <v>372.9</v>
      </c>
    </row>
    <row r="41" spans="1:2">
      <c r="A41" t="s">
        <v>725</v>
      </c>
      <c r="B41" s="287">
        <v>375.8</v>
      </c>
    </row>
    <row r="42" spans="1:2">
      <c r="A42" t="s">
        <v>726</v>
      </c>
      <c r="B42" s="287">
        <v>381.4</v>
      </c>
    </row>
    <row r="43" spans="1:2">
      <c r="A43" t="s">
        <v>727</v>
      </c>
      <c r="B43" s="287">
        <v>390.4</v>
      </c>
    </row>
    <row r="44" spans="1:2">
      <c r="A44" t="s">
        <v>728</v>
      </c>
      <c r="B44" s="287">
        <v>392.5</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225</v>
      </c>
    </row>
    <row r="2" spans="1:3">
      <c r="A2" s="1" t="s">
        <v>212</v>
      </c>
    </row>
    <row r="3" spans="1:3" ht="41.25" customHeight="1">
      <c r="A3" s="32" t="s">
        <v>177</v>
      </c>
      <c r="B3" s="286" t="s">
        <v>226</v>
      </c>
      <c r="C3" s="286"/>
    </row>
    <row r="4" spans="1:3">
      <c r="A4" t="s">
        <v>183</v>
      </c>
      <c r="B4" s="287">
        <v>2044</v>
      </c>
    </row>
    <row r="5" spans="1:3">
      <c r="A5" t="s">
        <v>184</v>
      </c>
      <c r="B5" s="287">
        <v>2071.3000000000002</v>
      </c>
    </row>
    <row r="6" spans="1:3">
      <c r="A6" t="s">
        <v>185</v>
      </c>
      <c r="B6" s="287">
        <v>2085.6999999999998</v>
      </c>
    </row>
    <row r="7" spans="1:3">
      <c r="A7" t="s">
        <v>186</v>
      </c>
      <c r="B7" s="287">
        <v>2117</v>
      </c>
    </row>
    <row r="8" spans="1:3">
      <c r="A8" t="s">
        <v>187</v>
      </c>
      <c r="B8" s="287">
        <v>2133.3000000000002</v>
      </c>
    </row>
    <row r="9" spans="1:3">
      <c r="A9" t="s">
        <v>188</v>
      </c>
      <c r="B9" s="287">
        <v>2157.6999999999998</v>
      </c>
    </row>
    <row r="10" spans="1:3">
      <c r="A10" t="s">
        <v>189</v>
      </c>
      <c r="B10" s="287">
        <v>2147.1999999999998</v>
      </c>
    </row>
    <row r="11" spans="1:3">
      <c r="A11" t="s">
        <v>190</v>
      </c>
      <c r="B11" s="287">
        <v>2166.9</v>
      </c>
    </row>
    <row r="12" spans="1:3">
      <c r="A12" t="s">
        <v>191</v>
      </c>
      <c r="B12" s="287">
        <v>2157.6</v>
      </c>
    </row>
    <row r="13" spans="1:3">
      <c r="A13" t="s">
        <v>192</v>
      </c>
      <c r="B13" s="287">
        <v>2129</v>
      </c>
    </row>
    <row r="14" spans="1:3">
      <c r="A14" t="s">
        <v>193</v>
      </c>
      <c r="B14" s="287">
        <v>2112.6999999999998</v>
      </c>
    </row>
    <row r="15" spans="1:3">
      <c r="A15" t="s">
        <v>194</v>
      </c>
      <c r="B15" s="287">
        <v>2089.5</v>
      </c>
    </row>
    <row r="16" spans="1:3">
      <c r="A16" t="s">
        <v>195</v>
      </c>
      <c r="B16" s="287">
        <v>2097.6</v>
      </c>
    </row>
    <row r="17" spans="1:5">
      <c r="A17" t="s">
        <v>196</v>
      </c>
      <c r="B17" s="287">
        <v>2096.9</v>
      </c>
    </row>
    <row r="18" spans="1:5">
      <c r="A18" t="s">
        <v>197</v>
      </c>
      <c r="B18" s="287">
        <v>2096.4</v>
      </c>
    </row>
    <row r="19" spans="1:5">
      <c r="A19" t="s">
        <v>198</v>
      </c>
      <c r="B19" s="287">
        <v>2082.1999999999998</v>
      </c>
    </row>
    <row r="20" spans="1:5">
      <c r="A20" t="s">
        <v>199</v>
      </c>
      <c r="B20" s="287">
        <v>2067.1</v>
      </c>
    </row>
    <row r="21" spans="1:5">
      <c r="A21" t="s">
        <v>200</v>
      </c>
      <c r="B21" s="287">
        <v>2058.5</v>
      </c>
    </row>
    <row r="22" spans="1:5">
      <c r="A22" t="s">
        <v>201</v>
      </c>
      <c r="B22" s="287">
        <v>2053.3000000000002</v>
      </c>
    </row>
    <row r="23" spans="1:5">
      <c r="A23" t="s">
        <v>202</v>
      </c>
      <c r="B23" s="287">
        <v>2042.5</v>
      </c>
    </row>
    <row r="24" spans="1:5">
      <c r="A24" t="s">
        <v>203</v>
      </c>
      <c r="B24" s="287">
        <v>2022.3</v>
      </c>
    </row>
    <row r="25" spans="1:5">
      <c r="A25" t="s">
        <v>204</v>
      </c>
      <c r="B25" s="287">
        <v>2000.7</v>
      </c>
    </row>
    <row r="26" spans="1:5">
      <c r="A26" t="s">
        <v>205</v>
      </c>
      <c r="B26" s="287">
        <v>1987</v>
      </c>
    </row>
    <row r="27" spans="1:5">
      <c r="A27" t="s">
        <v>206</v>
      </c>
      <c r="B27" s="287">
        <v>1961</v>
      </c>
      <c r="E27" s="102" t="s">
        <v>41</v>
      </c>
    </row>
    <row r="28" spans="1:5">
      <c r="A28" t="s">
        <v>207</v>
      </c>
      <c r="B28" s="287">
        <v>1974.7</v>
      </c>
      <c r="E28" s="102" t="s">
        <v>391</v>
      </c>
    </row>
    <row r="29" spans="1:5">
      <c r="A29" t="s">
        <v>208</v>
      </c>
      <c r="B29" s="287">
        <v>2480.6999999999998</v>
      </c>
    </row>
    <row r="30" spans="1:5">
      <c r="A30" t="s">
        <v>209</v>
      </c>
      <c r="B30" s="287">
        <v>2180.9</v>
      </c>
    </row>
    <row r="31" spans="1:5">
      <c r="A31" t="s">
        <v>210</v>
      </c>
      <c r="B31" s="287">
        <v>2128.6</v>
      </c>
    </row>
    <row r="32" spans="1:5">
      <c r="A32" t="s">
        <v>211</v>
      </c>
      <c r="B32" s="287">
        <v>2105</v>
      </c>
    </row>
    <row r="33" spans="1:2">
      <c r="A33" t="s">
        <v>343</v>
      </c>
      <c r="B33" s="287">
        <v>2055.8000000000002</v>
      </c>
    </row>
    <row r="34" spans="1:2">
      <c r="A34" t="s">
        <v>352</v>
      </c>
      <c r="B34" s="287">
        <v>1935.1</v>
      </c>
    </row>
    <row r="35" spans="1:2">
      <c r="A35" t="s">
        <v>385</v>
      </c>
      <c r="B35" s="287">
        <v>1831.6</v>
      </c>
    </row>
    <row r="36" spans="1:2">
      <c r="A36" t="s">
        <v>386</v>
      </c>
      <c r="B36" s="287">
        <v>1751.6</v>
      </c>
    </row>
    <row r="37" spans="1:2">
      <c r="A37" t="s">
        <v>721</v>
      </c>
      <c r="B37" s="287">
        <v>1729.4</v>
      </c>
    </row>
    <row r="38" spans="1:2">
      <c r="A38" t="s">
        <v>722</v>
      </c>
      <c r="B38" s="287">
        <v>1717.4</v>
      </c>
    </row>
    <row r="39" spans="1:2">
      <c r="A39" t="s">
        <v>723</v>
      </c>
      <c r="B39" s="287">
        <v>1656.3</v>
      </c>
    </row>
    <row r="40" spans="1:2">
      <c r="A40" t="s">
        <v>724</v>
      </c>
      <c r="B40" s="287">
        <v>1640.1</v>
      </c>
    </row>
    <row r="41" spans="1:2">
      <c r="A41" t="s">
        <v>725</v>
      </c>
      <c r="B41" s="287">
        <v>1637.4</v>
      </c>
    </row>
    <row r="42" spans="1:2">
      <c r="A42" t="s">
        <v>726</v>
      </c>
      <c r="B42" s="287">
        <v>1647</v>
      </c>
    </row>
    <row r="43" spans="1:2">
      <c r="A43" t="s">
        <v>727</v>
      </c>
      <c r="B43" s="287">
        <v>1646.7</v>
      </c>
    </row>
    <row r="44" spans="1:2">
      <c r="A44" t="s">
        <v>728</v>
      </c>
      <c r="B44" s="287">
        <v>1645.4</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294</v>
      </c>
    </row>
    <row r="2" spans="1:3">
      <c r="A2" s="1" t="s">
        <v>212</v>
      </c>
    </row>
    <row r="3" spans="1:3" ht="41.25" customHeight="1">
      <c r="A3" s="32" t="s">
        <v>177</v>
      </c>
      <c r="B3" s="286" t="s">
        <v>227</v>
      </c>
      <c r="C3" s="286"/>
    </row>
    <row r="4" spans="1:3">
      <c r="A4" t="s">
        <v>183</v>
      </c>
      <c r="B4" s="287">
        <v>759.3</v>
      </c>
    </row>
    <row r="5" spans="1:3">
      <c r="A5" t="s">
        <v>184</v>
      </c>
      <c r="B5" s="287">
        <v>782.4</v>
      </c>
    </row>
    <row r="6" spans="1:3">
      <c r="A6" t="s">
        <v>185</v>
      </c>
      <c r="B6" s="287">
        <v>798.7</v>
      </c>
    </row>
    <row r="7" spans="1:3">
      <c r="A7" t="s">
        <v>186</v>
      </c>
      <c r="B7" s="287">
        <v>814.1</v>
      </c>
    </row>
    <row r="8" spans="1:3">
      <c r="A8" t="s">
        <v>187</v>
      </c>
      <c r="B8" s="287">
        <v>827.7</v>
      </c>
    </row>
    <row r="9" spans="1:3">
      <c r="A9" t="s">
        <v>188</v>
      </c>
      <c r="B9" s="287">
        <v>850.1</v>
      </c>
    </row>
    <row r="10" spans="1:3">
      <c r="A10" t="s">
        <v>189</v>
      </c>
      <c r="B10" s="287">
        <v>868.5</v>
      </c>
    </row>
    <row r="11" spans="1:3">
      <c r="A11" t="s">
        <v>190</v>
      </c>
      <c r="B11" s="287">
        <v>883.7</v>
      </c>
    </row>
    <row r="12" spans="1:3">
      <c r="A12" t="s">
        <v>191</v>
      </c>
      <c r="B12" s="287">
        <v>888.3</v>
      </c>
    </row>
    <row r="13" spans="1:3">
      <c r="A13" t="s">
        <v>192</v>
      </c>
      <c r="B13" s="287">
        <v>888.3</v>
      </c>
    </row>
    <row r="14" spans="1:3">
      <c r="A14" t="s">
        <v>193</v>
      </c>
      <c r="B14" s="287">
        <v>892.1</v>
      </c>
    </row>
    <row r="15" spans="1:3">
      <c r="A15" t="s">
        <v>194</v>
      </c>
      <c r="B15" s="287">
        <v>899.7</v>
      </c>
    </row>
    <row r="16" spans="1:3">
      <c r="A16" t="s">
        <v>195</v>
      </c>
      <c r="B16" s="287">
        <v>913</v>
      </c>
    </row>
    <row r="17" spans="1:5">
      <c r="A17" t="s">
        <v>196</v>
      </c>
      <c r="B17" s="287">
        <v>916.4</v>
      </c>
    </row>
    <row r="18" spans="1:5">
      <c r="A18" t="s">
        <v>197</v>
      </c>
      <c r="B18" s="287">
        <v>920.1</v>
      </c>
    </row>
    <row r="19" spans="1:5">
      <c r="A19" t="s">
        <v>198</v>
      </c>
      <c r="B19" s="287">
        <v>921.5</v>
      </c>
    </row>
    <row r="20" spans="1:5">
      <c r="A20" t="s">
        <v>199</v>
      </c>
      <c r="B20" s="287">
        <v>917.8</v>
      </c>
    </row>
    <row r="21" spans="1:5">
      <c r="A21" t="s">
        <v>200</v>
      </c>
      <c r="B21" s="287">
        <v>919.1</v>
      </c>
    </row>
    <row r="22" spans="1:5">
      <c r="A22" t="s">
        <v>201</v>
      </c>
      <c r="B22" s="287">
        <v>921.4</v>
      </c>
    </row>
    <row r="23" spans="1:5">
      <c r="A23" t="s">
        <v>202</v>
      </c>
      <c r="B23" s="287">
        <v>920.7</v>
      </c>
    </row>
    <row r="24" spans="1:5">
      <c r="A24" t="s">
        <v>203</v>
      </c>
      <c r="B24" s="287">
        <v>917.1</v>
      </c>
    </row>
    <row r="25" spans="1:5">
      <c r="A25" t="s">
        <v>204</v>
      </c>
      <c r="B25" s="287">
        <v>912.4</v>
      </c>
    </row>
    <row r="26" spans="1:5">
      <c r="A26" t="s">
        <v>205</v>
      </c>
      <c r="B26" s="287">
        <v>909.4</v>
      </c>
    </row>
    <row r="27" spans="1:5">
      <c r="A27" t="s">
        <v>206</v>
      </c>
      <c r="B27" s="287">
        <v>901.3</v>
      </c>
      <c r="E27" s="102" t="s">
        <v>41</v>
      </c>
    </row>
    <row r="28" spans="1:5">
      <c r="A28" t="s">
        <v>207</v>
      </c>
      <c r="B28" s="287">
        <v>905.1</v>
      </c>
      <c r="E28" s="102" t="s">
        <v>391</v>
      </c>
    </row>
    <row r="29" spans="1:5">
      <c r="A29" t="s">
        <v>208</v>
      </c>
      <c r="B29" s="287">
        <v>1051.2</v>
      </c>
    </row>
    <row r="30" spans="1:5">
      <c r="A30" t="s">
        <v>209</v>
      </c>
      <c r="B30" s="287">
        <v>969.2</v>
      </c>
    </row>
    <row r="31" spans="1:5">
      <c r="A31" t="s">
        <v>210</v>
      </c>
      <c r="B31" s="287">
        <v>966.4</v>
      </c>
    </row>
    <row r="32" spans="1:5">
      <c r="A32" t="s">
        <v>211</v>
      </c>
      <c r="B32" s="287">
        <v>963.4</v>
      </c>
    </row>
    <row r="33" spans="1:2">
      <c r="A33" t="s">
        <v>343</v>
      </c>
      <c r="B33" s="287">
        <v>958.4</v>
      </c>
    </row>
    <row r="34" spans="1:2">
      <c r="A34" t="s">
        <v>352</v>
      </c>
      <c r="B34" s="287">
        <v>921.3</v>
      </c>
    </row>
    <row r="35" spans="1:2">
      <c r="A35" t="s">
        <v>385</v>
      </c>
      <c r="B35" s="287">
        <v>888.8</v>
      </c>
    </row>
    <row r="36" spans="1:2">
      <c r="A36" t="s">
        <v>386</v>
      </c>
      <c r="B36" s="287">
        <v>859.8</v>
      </c>
    </row>
    <row r="37" spans="1:2">
      <c r="A37" t="s">
        <v>721</v>
      </c>
      <c r="B37" s="287">
        <v>849.4</v>
      </c>
    </row>
    <row r="38" spans="1:2">
      <c r="A38" t="s">
        <v>722</v>
      </c>
      <c r="B38" s="287">
        <v>837.7</v>
      </c>
    </row>
    <row r="39" spans="1:2">
      <c r="A39" t="s">
        <v>723</v>
      </c>
      <c r="B39" s="287">
        <v>809.8</v>
      </c>
    </row>
    <row r="40" spans="1:2">
      <c r="A40" t="s">
        <v>724</v>
      </c>
      <c r="B40" s="287">
        <v>796.6</v>
      </c>
    </row>
    <row r="41" spans="1:2">
      <c r="A41" t="s">
        <v>725</v>
      </c>
      <c r="B41" s="287">
        <v>786</v>
      </c>
    </row>
    <row r="42" spans="1:2">
      <c r="A42" t="s">
        <v>726</v>
      </c>
      <c r="B42" s="287">
        <v>782.7</v>
      </c>
    </row>
    <row r="43" spans="1:2">
      <c r="A43" t="s">
        <v>727</v>
      </c>
      <c r="B43" s="287">
        <v>785.9</v>
      </c>
    </row>
    <row r="44" spans="1:2">
      <c r="A44" t="s">
        <v>728</v>
      </c>
      <c r="B44" s="287">
        <v>781.9</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228</v>
      </c>
    </row>
    <row r="2" spans="1:5">
      <c r="A2" s="1" t="s">
        <v>212</v>
      </c>
    </row>
    <row r="3" spans="1:5" ht="30">
      <c r="A3" s="32" t="s">
        <v>177</v>
      </c>
      <c r="B3" s="286" t="s">
        <v>229</v>
      </c>
      <c r="C3" s="286" t="s">
        <v>230</v>
      </c>
      <c r="D3" s="286" t="s">
        <v>231</v>
      </c>
      <c r="E3" s="286" t="s">
        <v>232</v>
      </c>
    </row>
    <row r="4" spans="1:5">
      <c r="A4" t="s">
        <v>183</v>
      </c>
      <c r="B4" s="287">
        <v>262</v>
      </c>
      <c r="C4" s="287">
        <v>390.4</v>
      </c>
      <c r="D4" s="287">
        <v>451.5</v>
      </c>
      <c r="E4" s="287">
        <v>502.6</v>
      </c>
    </row>
    <row r="5" spans="1:5">
      <c r="A5" t="s">
        <v>184</v>
      </c>
      <c r="B5" s="287">
        <v>266</v>
      </c>
      <c r="C5" s="287">
        <v>394.1</v>
      </c>
      <c r="D5" s="287">
        <v>459.4</v>
      </c>
      <c r="E5" s="287">
        <v>513</v>
      </c>
    </row>
    <row r="6" spans="1:5">
      <c r="A6" t="s">
        <v>185</v>
      </c>
      <c r="B6" s="287">
        <v>267.7</v>
      </c>
      <c r="C6" s="287">
        <v>395.6</v>
      </c>
      <c r="D6" s="287">
        <v>473.2</v>
      </c>
      <c r="E6" s="287">
        <v>527.1</v>
      </c>
    </row>
    <row r="7" spans="1:5">
      <c r="A7" t="s">
        <v>186</v>
      </c>
      <c r="B7" s="287">
        <v>273</v>
      </c>
      <c r="C7" s="287">
        <v>402.7</v>
      </c>
      <c r="D7" s="287">
        <v>485.7</v>
      </c>
      <c r="E7" s="287">
        <v>545</v>
      </c>
    </row>
    <row r="8" spans="1:5">
      <c r="A8" t="s">
        <v>187</v>
      </c>
      <c r="B8" s="287">
        <v>276.89999999999998</v>
      </c>
      <c r="C8" s="287">
        <v>410</v>
      </c>
      <c r="D8" s="287">
        <v>509.1</v>
      </c>
      <c r="E8" s="287">
        <v>571</v>
      </c>
    </row>
    <row r="9" spans="1:5">
      <c r="A9" t="s">
        <v>188</v>
      </c>
      <c r="B9" s="287">
        <v>284</v>
      </c>
      <c r="C9" s="287">
        <v>417</v>
      </c>
      <c r="D9" s="287">
        <v>535.70000000000005</v>
      </c>
      <c r="E9" s="287">
        <v>598.79999999999995</v>
      </c>
    </row>
    <row r="10" spans="1:5">
      <c r="A10" t="s">
        <v>189</v>
      </c>
      <c r="B10" s="287">
        <v>285.10000000000002</v>
      </c>
      <c r="C10" s="287">
        <v>419.5</v>
      </c>
      <c r="D10" s="287">
        <v>543.4</v>
      </c>
      <c r="E10" s="287">
        <v>608.79999999999995</v>
      </c>
    </row>
    <row r="11" spans="1:5">
      <c r="A11" t="s">
        <v>190</v>
      </c>
      <c r="B11" s="287">
        <v>288.5</v>
      </c>
      <c r="C11" s="287">
        <v>425</v>
      </c>
      <c r="D11" s="287">
        <v>546.29999999999995</v>
      </c>
      <c r="E11" s="287">
        <v>613.9</v>
      </c>
    </row>
    <row r="12" spans="1:5">
      <c r="A12" t="s">
        <v>191</v>
      </c>
      <c r="B12" s="287">
        <v>289.89999999999998</v>
      </c>
      <c r="C12" s="287">
        <v>427.1</v>
      </c>
      <c r="D12" s="287">
        <v>556.4</v>
      </c>
      <c r="E12" s="287">
        <v>628.79999999999995</v>
      </c>
    </row>
    <row r="13" spans="1:5">
      <c r="A13" t="s">
        <v>192</v>
      </c>
      <c r="B13" s="287">
        <v>292.3</v>
      </c>
      <c r="C13" s="287">
        <v>430.5</v>
      </c>
      <c r="D13" s="287">
        <v>555.5</v>
      </c>
      <c r="E13" s="287">
        <v>631.1</v>
      </c>
    </row>
    <row r="14" spans="1:5">
      <c r="A14" t="s">
        <v>193</v>
      </c>
      <c r="B14" s="287">
        <v>292.89999999999998</v>
      </c>
      <c r="C14" s="287">
        <v>429.7</v>
      </c>
      <c r="D14" s="287">
        <v>578.1</v>
      </c>
      <c r="E14" s="287">
        <v>656.2</v>
      </c>
    </row>
    <row r="15" spans="1:5">
      <c r="A15" t="s">
        <v>194</v>
      </c>
      <c r="B15" s="287">
        <v>295</v>
      </c>
      <c r="C15" s="287">
        <v>429.2</v>
      </c>
      <c r="D15" s="287">
        <v>597.4</v>
      </c>
      <c r="E15" s="287">
        <v>678.1</v>
      </c>
    </row>
    <row r="16" spans="1:5">
      <c r="A16" t="s">
        <v>195</v>
      </c>
      <c r="B16" s="287">
        <v>293.7</v>
      </c>
      <c r="C16" s="287">
        <v>426.6</v>
      </c>
      <c r="D16" s="287">
        <v>606.6</v>
      </c>
      <c r="E16" s="287">
        <v>695.8</v>
      </c>
    </row>
    <row r="17" spans="1:7">
      <c r="A17" t="s">
        <v>196</v>
      </c>
      <c r="B17" s="287">
        <v>295.8</v>
      </c>
      <c r="C17" s="287">
        <v>434.3</v>
      </c>
      <c r="D17" s="287">
        <v>624.70000000000005</v>
      </c>
      <c r="E17" s="287">
        <v>713.5</v>
      </c>
    </row>
    <row r="18" spans="1:7">
      <c r="A18" t="s">
        <v>197</v>
      </c>
      <c r="B18" s="287">
        <v>302.7</v>
      </c>
      <c r="C18" s="287">
        <v>441.5</v>
      </c>
      <c r="D18" s="287">
        <v>633.4</v>
      </c>
      <c r="E18" s="287">
        <v>732.6</v>
      </c>
    </row>
    <row r="19" spans="1:7">
      <c r="A19" t="s">
        <v>198</v>
      </c>
      <c r="B19" s="287">
        <v>304.39999999999998</v>
      </c>
      <c r="C19" s="287">
        <v>446.9</v>
      </c>
      <c r="D19" s="287">
        <v>651.79999999999995</v>
      </c>
      <c r="E19" s="287">
        <v>753.4</v>
      </c>
    </row>
    <row r="20" spans="1:7">
      <c r="A20" t="s">
        <v>199</v>
      </c>
      <c r="B20" s="287">
        <v>309.3</v>
      </c>
      <c r="C20" s="287">
        <v>452.8</v>
      </c>
      <c r="D20" s="287">
        <v>656.5</v>
      </c>
      <c r="E20" s="287">
        <v>765.2</v>
      </c>
    </row>
    <row r="21" spans="1:7">
      <c r="A21" t="s">
        <v>200</v>
      </c>
      <c r="B21" s="287">
        <v>307.8</v>
      </c>
      <c r="C21" s="287">
        <v>450.9</v>
      </c>
      <c r="D21" s="287">
        <v>656.3</v>
      </c>
      <c r="E21" s="287">
        <v>773.2</v>
      </c>
    </row>
    <row r="22" spans="1:7">
      <c r="A22" t="s">
        <v>201</v>
      </c>
      <c r="B22" s="287">
        <v>307.89999999999998</v>
      </c>
      <c r="C22" s="287">
        <v>452.6</v>
      </c>
      <c r="D22" s="287">
        <v>647.6</v>
      </c>
      <c r="E22" s="287">
        <v>775.8</v>
      </c>
    </row>
    <row r="23" spans="1:7">
      <c r="A23" t="s">
        <v>202</v>
      </c>
      <c r="B23" s="287">
        <v>305.39999999999998</v>
      </c>
      <c r="C23" s="287">
        <v>451.5</v>
      </c>
      <c r="D23" s="287">
        <v>654.79999999999995</v>
      </c>
      <c r="E23" s="287">
        <v>782.2</v>
      </c>
    </row>
    <row r="24" spans="1:7">
      <c r="A24" t="s">
        <v>203</v>
      </c>
      <c r="B24" s="287">
        <v>308.10000000000002</v>
      </c>
      <c r="C24" s="287">
        <v>453.3</v>
      </c>
      <c r="D24" s="287">
        <v>661.2</v>
      </c>
      <c r="E24" s="287">
        <v>791.5</v>
      </c>
    </row>
    <row r="25" spans="1:7">
      <c r="A25" t="s">
        <v>204</v>
      </c>
      <c r="B25" s="287">
        <v>301.39999999999998</v>
      </c>
      <c r="C25" s="287">
        <v>444.6</v>
      </c>
      <c r="D25" s="287">
        <v>660.5</v>
      </c>
      <c r="E25" s="287">
        <v>795.8</v>
      </c>
    </row>
    <row r="26" spans="1:7">
      <c r="A26" t="s">
        <v>205</v>
      </c>
      <c r="B26" s="287">
        <v>299.8</v>
      </c>
      <c r="C26" s="287">
        <v>436.4</v>
      </c>
      <c r="D26" s="287">
        <v>636.79999999999995</v>
      </c>
      <c r="E26" s="287">
        <v>780.7</v>
      </c>
      <c r="G26" s="102" t="s">
        <v>41</v>
      </c>
    </row>
    <row r="27" spans="1:7">
      <c r="A27" t="s">
        <v>206</v>
      </c>
      <c r="B27" s="287">
        <v>295.8</v>
      </c>
      <c r="C27" s="287">
        <v>429.8</v>
      </c>
      <c r="D27" s="287">
        <v>637.6</v>
      </c>
      <c r="E27" s="287">
        <v>778.7</v>
      </c>
      <c r="G27" s="102" t="s">
        <v>391</v>
      </c>
    </row>
    <row r="28" spans="1:7">
      <c r="A28" t="s">
        <v>207</v>
      </c>
      <c r="B28" s="287">
        <v>325.8</v>
      </c>
      <c r="C28" s="287">
        <v>452.8</v>
      </c>
      <c r="D28" s="287">
        <v>601.4</v>
      </c>
      <c r="E28" s="287">
        <v>746.1</v>
      </c>
    </row>
    <row r="29" spans="1:7">
      <c r="A29" t="s">
        <v>208</v>
      </c>
      <c r="B29" s="287">
        <v>263.3</v>
      </c>
      <c r="C29" s="287">
        <v>388.2</v>
      </c>
      <c r="D29" s="287">
        <v>416.7</v>
      </c>
      <c r="E29" s="287">
        <v>599.5</v>
      </c>
    </row>
    <row r="30" spans="1:7">
      <c r="A30" t="s">
        <v>209</v>
      </c>
      <c r="B30" s="287">
        <v>295.10000000000002</v>
      </c>
      <c r="C30" s="287">
        <v>415.8</v>
      </c>
      <c r="D30" s="287">
        <v>623</v>
      </c>
      <c r="E30" s="287">
        <v>759.6</v>
      </c>
    </row>
    <row r="31" spans="1:7">
      <c r="A31" t="s">
        <v>210</v>
      </c>
      <c r="B31" s="287">
        <v>295</v>
      </c>
      <c r="C31" s="287">
        <v>419</v>
      </c>
      <c r="D31" s="287">
        <v>642.20000000000005</v>
      </c>
      <c r="E31" s="287">
        <v>778</v>
      </c>
    </row>
    <row r="32" spans="1:7">
      <c r="A32" t="s">
        <v>211</v>
      </c>
      <c r="B32" s="287">
        <v>299.10000000000002</v>
      </c>
      <c r="C32" s="287">
        <v>420.6</v>
      </c>
      <c r="D32" s="287">
        <v>655.9</v>
      </c>
      <c r="E32" s="287">
        <v>794.4</v>
      </c>
    </row>
    <row r="33" spans="1:5">
      <c r="A33" t="s">
        <v>343</v>
      </c>
      <c r="B33" s="287">
        <v>308.7</v>
      </c>
      <c r="C33" s="287">
        <v>433.9</v>
      </c>
      <c r="D33" s="287">
        <v>661</v>
      </c>
      <c r="E33" s="287">
        <v>788</v>
      </c>
    </row>
    <row r="34" spans="1:5">
      <c r="A34" t="s">
        <v>352</v>
      </c>
      <c r="B34" s="287">
        <v>307.2</v>
      </c>
      <c r="C34" s="287">
        <v>425.4</v>
      </c>
      <c r="D34" s="287">
        <v>691.1</v>
      </c>
      <c r="E34" s="287">
        <v>828.2</v>
      </c>
    </row>
    <row r="35" spans="1:5">
      <c r="A35" t="s">
        <v>385</v>
      </c>
      <c r="B35" s="287">
        <v>301</v>
      </c>
      <c r="C35" s="287">
        <v>418</v>
      </c>
      <c r="D35" s="287">
        <v>706</v>
      </c>
      <c r="E35" s="287">
        <v>832.2</v>
      </c>
    </row>
    <row r="36" spans="1:5">
      <c r="A36" t="s">
        <v>386</v>
      </c>
      <c r="B36" s="287">
        <v>312.2</v>
      </c>
      <c r="C36" s="287">
        <v>426.4</v>
      </c>
      <c r="D36" s="287">
        <v>699.7</v>
      </c>
      <c r="E36" s="287">
        <v>828.9</v>
      </c>
    </row>
    <row r="37" spans="1:5">
      <c r="A37" t="s">
        <v>721</v>
      </c>
      <c r="B37" s="287">
        <v>308</v>
      </c>
      <c r="C37" s="287">
        <v>416.1</v>
      </c>
      <c r="D37" s="287">
        <v>681.9</v>
      </c>
      <c r="E37" s="287">
        <v>814.2</v>
      </c>
    </row>
    <row r="38" spans="1:5">
      <c r="A38" t="s">
        <v>722</v>
      </c>
      <c r="B38" s="287">
        <v>320.89999999999998</v>
      </c>
      <c r="C38" s="287">
        <v>427.4</v>
      </c>
      <c r="D38" s="287">
        <v>671.9</v>
      </c>
      <c r="E38" s="287">
        <v>799.6</v>
      </c>
    </row>
    <row r="39" spans="1:5">
      <c r="A39" t="s">
        <v>723</v>
      </c>
      <c r="B39" s="287">
        <v>341.3</v>
      </c>
      <c r="C39" s="287">
        <v>438</v>
      </c>
      <c r="D39" s="287">
        <v>684.4</v>
      </c>
      <c r="E39" s="287">
        <v>803.8</v>
      </c>
    </row>
    <row r="40" spans="1:5">
      <c r="A40" t="s">
        <v>724</v>
      </c>
      <c r="B40" s="287">
        <v>345.6</v>
      </c>
      <c r="C40" s="287">
        <v>437.5</v>
      </c>
      <c r="D40" s="287">
        <v>689.7</v>
      </c>
      <c r="E40" s="287">
        <v>806.4</v>
      </c>
    </row>
    <row r="41" spans="1:5">
      <c r="A41" t="s">
        <v>725</v>
      </c>
      <c r="B41" s="287">
        <v>347</v>
      </c>
      <c r="C41" s="287">
        <v>436</v>
      </c>
      <c r="D41" s="287">
        <v>686.9</v>
      </c>
      <c r="E41" s="287">
        <v>802.9</v>
      </c>
    </row>
    <row r="42" spans="1:5">
      <c r="A42" t="s">
        <v>726</v>
      </c>
      <c r="B42" s="287">
        <v>353.1</v>
      </c>
      <c r="C42" s="287">
        <v>443.9</v>
      </c>
      <c r="D42" s="287">
        <v>678.5</v>
      </c>
      <c r="E42" s="287">
        <v>793.6</v>
      </c>
    </row>
    <row r="43" spans="1:5">
      <c r="A43" t="s">
        <v>727</v>
      </c>
      <c r="B43" s="287">
        <v>363.8</v>
      </c>
      <c r="C43" s="287">
        <v>447.6</v>
      </c>
      <c r="D43" s="287">
        <v>688</v>
      </c>
      <c r="E43" s="287">
        <v>799.2</v>
      </c>
    </row>
    <row r="44" spans="1:5">
      <c r="A44" t="s">
        <v>728</v>
      </c>
      <c r="B44" s="287">
        <v>369</v>
      </c>
      <c r="C44" s="287">
        <v>450.6</v>
      </c>
      <c r="D44" s="287">
        <v>688.8</v>
      </c>
      <c r="E44" s="287">
        <v>796</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233</v>
      </c>
    </row>
    <row r="2" spans="1:3">
      <c r="A2" s="1" t="s">
        <v>212</v>
      </c>
    </row>
    <row r="3" spans="1:3" ht="41.25" customHeight="1">
      <c r="A3" s="32" t="s">
        <v>177</v>
      </c>
      <c r="B3" s="286" t="s">
        <v>234</v>
      </c>
      <c r="C3" s="286" t="s">
        <v>235</v>
      </c>
    </row>
    <row r="4" spans="1:3">
      <c r="A4" t="s">
        <v>183</v>
      </c>
      <c r="B4" s="287">
        <v>97.2</v>
      </c>
      <c r="C4" s="287">
        <v>136.80000000000001</v>
      </c>
    </row>
    <row r="5" spans="1:3">
      <c r="A5" t="s">
        <v>184</v>
      </c>
      <c r="B5" s="287">
        <v>97.6</v>
      </c>
      <c r="C5" s="287">
        <v>139.6</v>
      </c>
    </row>
    <row r="6" spans="1:3">
      <c r="A6" t="s">
        <v>185</v>
      </c>
      <c r="B6" s="287">
        <v>97</v>
      </c>
      <c r="C6" s="287">
        <v>142.1</v>
      </c>
    </row>
    <row r="7" spans="1:3">
      <c r="A7" t="s">
        <v>186</v>
      </c>
      <c r="B7" s="287">
        <v>98.9</v>
      </c>
      <c r="C7" s="287">
        <v>145.9</v>
      </c>
    </row>
    <row r="8" spans="1:3">
      <c r="A8" t="s">
        <v>187</v>
      </c>
      <c r="B8" s="287">
        <v>101.2</v>
      </c>
      <c r="C8" s="287">
        <v>152.80000000000001</v>
      </c>
    </row>
    <row r="9" spans="1:3">
      <c r="A9" t="s">
        <v>188</v>
      </c>
      <c r="B9" s="287">
        <v>103.4</v>
      </c>
      <c r="C9" s="287">
        <v>162.4</v>
      </c>
    </row>
    <row r="10" spans="1:3">
      <c r="A10" t="s">
        <v>189</v>
      </c>
      <c r="B10" s="287">
        <v>101.3</v>
      </c>
      <c r="C10" s="287">
        <v>161.69999999999999</v>
      </c>
    </row>
    <row r="11" spans="1:3">
      <c r="A11" t="s">
        <v>190</v>
      </c>
      <c r="B11" s="287">
        <v>102.4</v>
      </c>
      <c r="C11" s="287">
        <v>161.5</v>
      </c>
    </row>
    <row r="12" spans="1:3">
      <c r="A12" t="s">
        <v>191</v>
      </c>
      <c r="B12" s="287">
        <v>102.9</v>
      </c>
      <c r="C12" s="287">
        <v>162.5</v>
      </c>
    </row>
    <row r="13" spans="1:3">
      <c r="A13" t="s">
        <v>192</v>
      </c>
      <c r="B13" s="287">
        <v>102.2</v>
      </c>
      <c r="C13" s="287">
        <v>159.9</v>
      </c>
    </row>
    <row r="14" spans="1:3">
      <c r="A14" t="s">
        <v>193</v>
      </c>
      <c r="B14" s="287">
        <v>102</v>
      </c>
      <c r="C14" s="287">
        <v>164.9</v>
      </c>
    </row>
    <row r="15" spans="1:3">
      <c r="A15" t="s">
        <v>194</v>
      </c>
      <c r="B15" s="287">
        <v>101.1</v>
      </c>
      <c r="C15" s="287">
        <v>166.3</v>
      </c>
    </row>
    <row r="16" spans="1:3">
      <c r="A16" t="s">
        <v>195</v>
      </c>
      <c r="B16" s="287">
        <v>99.6</v>
      </c>
      <c r="C16" s="287">
        <v>164.2</v>
      </c>
    </row>
    <row r="17" spans="1:5">
      <c r="A17" t="s">
        <v>196</v>
      </c>
      <c r="B17" s="287">
        <v>100.6</v>
      </c>
      <c r="C17" s="287">
        <v>169</v>
      </c>
    </row>
    <row r="18" spans="1:5">
      <c r="A18" t="s">
        <v>197</v>
      </c>
      <c r="B18" s="287">
        <v>103.5</v>
      </c>
      <c r="C18" s="287">
        <v>172.1</v>
      </c>
    </row>
    <row r="19" spans="1:5">
      <c r="A19" t="s">
        <v>198</v>
      </c>
      <c r="B19" s="287">
        <v>104</v>
      </c>
      <c r="C19" s="287">
        <v>174.5</v>
      </c>
    </row>
    <row r="20" spans="1:5">
      <c r="A20" t="s">
        <v>199</v>
      </c>
      <c r="B20" s="287">
        <v>104.1</v>
      </c>
      <c r="C20" s="287">
        <v>173.2</v>
      </c>
    </row>
    <row r="21" spans="1:5">
      <c r="A21" t="s">
        <v>200</v>
      </c>
      <c r="B21" s="287">
        <v>103.4</v>
      </c>
      <c r="C21" s="287">
        <v>172.5</v>
      </c>
    </row>
    <row r="22" spans="1:5">
      <c r="A22" t="s">
        <v>201</v>
      </c>
      <c r="B22" s="287">
        <v>103.8</v>
      </c>
      <c r="C22" s="287">
        <v>170.5</v>
      </c>
    </row>
    <row r="23" spans="1:5">
      <c r="A23" t="s">
        <v>202</v>
      </c>
      <c r="B23" s="287">
        <v>103</v>
      </c>
      <c r="C23" s="287">
        <v>169.3</v>
      </c>
    </row>
    <row r="24" spans="1:5">
      <c r="A24" t="s">
        <v>203</v>
      </c>
      <c r="B24" s="287">
        <v>103.1</v>
      </c>
      <c r="C24" s="287">
        <v>169</v>
      </c>
    </row>
    <row r="25" spans="1:5">
      <c r="A25" t="s">
        <v>204</v>
      </c>
      <c r="B25" s="287">
        <v>99.7</v>
      </c>
      <c r="C25" s="287">
        <v>169</v>
      </c>
    </row>
    <row r="26" spans="1:5">
      <c r="A26" t="s">
        <v>205</v>
      </c>
      <c r="B26" s="287">
        <v>95.3</v>
      </c>
      <c r="C26" s="287">
        <v>161.1</v>
      </c>
    </row>
    <row r="27" spans="1:5">
      <c r="A27" t="s">
        <v>206</v>
      </c>
      <c r="B27" s="287">
        <v>91.3</v>
      </c>
      <c r="C27" s="287">
        <v>155</v>
      </c>
      <c r="E27" s="102" t="s">
        <v>41</v>
      </c>
    </row>
    <row r="28" spans="1:5">
      <c r="A28" t="s">
        <v>207</v>
      </c>
      <c r="B28" s="287">
        <v>96.9</v>
      </c>
      <c r="C28" s="287">
        <v>145.9</v>
      </c>
      <c r="E28" s="102" t="s">
        <v>391</v>
      </c>
    </row>
    <row r="29" spans="1:5">
      <c r="A29" t="s">
        <v>208</v>
      </c>
      <c r="B29" s="287">
        <v>76.5</v>
      </c>
      <c r="C29" s="287">
        <v>106.8</v>
      </c>
    </row>
    <row r="30" spans="1:5">
      <c r="A30" t="s">
        <v>209</v>
      </c>
      <c r="B30" s="287">
        <v>93.1</v>
      </c>
      <c r="C30" s="287">
        <v>159</v>
      </c>
    </row>
    <row r="31" spans="1:5">
      <c r="A31" t="s">
        <v>210</v>
      </c>
      <c r="B31" s="287">
        <v>91.3</v>
      </c>
      <c r="C31" s="287">
        <v>164.1</v>
      </c>
    </row>
    <row r="32" spans="1:5">
      <c r="A32" t="s">
        <v>211</v>
      </c>
      <c r="B32" s="287">
        <v>92.8</v>
      </c>
      <c r="C32" s="287">
        <v>163.19999999999999</v>
      </c>
    </row>
    <row r="33" spans="1:3">
      <c r="A33" t="s">
        <v>343</v>
      </c>
      <c r="B33" s="287">
        <v>95</v>
      </c>
      <c r="C33" s="287">
        <v>161.5</v>
      </c>
    </row>
    <row r="34" spans="1:3">
      <c r="A34" t="s">
        <v>352</v>
      </c>
      <c r="B34" s="287">
        <v>91.3</v>
      </c>
      <c r="C34" s="287">
        <v>164.5</v>
      </c>
    </row>
    <row r="35" spans="1:3">
      <c r="A35" t="s">
        <v>385</v>
      </c>
      <c r="B35" s="287">
        <v>86.8</v>
      </c>
      <c r="C35" s="287">
        <v>162.19999999999999</v>
      </c>
    </row>
    <row r="36" spans="1:3">
      <c r="A36" t="s">
        <v>386</v>
      </c>
      <c r="B36" s="287">
        <v>101.5</v>
      </c>
      <c r="C36" s="287">
        <v>164.8</v>
      </c>
    </row>
    <row r="37" spans="1:3">
      <c r="A37" t="s">
        <v>721</v>
      </c>
      <c r="B37" s="287">
        <v>98.2</v>
      </c>
      <c r="C37" s="287">
        <v>159.69999999999999</v>
      </c>
    </row>
    <row r="38" spans="1:3">
      <c r="A38" t="s">
        <v>722</v>
      </c>
      <c r="B38" s="287">
        <v>100.3</v>
      </c>
      <c r="C38" s="287">
        <v>156.9</v>
      </c>
    </row>
    <row r="39" spans="1:3">
      <c r="A39" t="s">
        <v>723</v>
      </c>
      <c r="B39" s="287">
        <v>100</v>
      </c>
      <c r="C39" s="287">
        <v>157.9</v>
      </c>
    </row>
    <row r="40" spans="1:3">
      <c r="A40" t="s">
        <v>724</v>
      </c>
      <c r="B40" s="287">
        <v>99.6</v>
      </c>
      <c r="C40" s="287">
        <v>155.6</v>
      </c>
    </row>
    <row r="41" spans="1:3">
      <c r="A41" t="s">
        <v>725</v>
      </c>
      <c r="B41" s="287">
        <v>100</v>
      </c>
      <c r="C41" s="287">
        <v>155.4</v>
      </c>
    </row>
    <row r="42" spans="1:3">
      <c r="A42" t="s">
        <v>726</v>
      </c>
      <c r="B42" s="287">
        <v>103.3</v>
      </c>
      <c r="C42" s="287">
        <v>154.19999999999999</v>
      </c>
    </row>
    <row r="43" spans="1:3">
      <c r="A43" t="s">
        <v>727</v>
      </c>
      <c r="B43" s="287">
        <v>105</v>
      </c>
      <c r="C43" s="287">
        <v>158.9</v>
      </c>
    </row>
    <row r="44" spans="1:3">
      <c r="A44" t="s">
        <v>728</v>
      </c>
      <c r="B44" s="287">
        <v>105.3</v>
      </c>
      <c r="C44" s="287">
        <v>156.80000000000001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238</v>
      </c>
    </row>
    <row r="2" spans="1:3">
      <c r="A2" s="1" t="s">
        <v>212</v>
      </c>
    </row>
    <row r="3" spans="1:3" ht="41.25" customHeight="1">
      <c r="A3" s="32" t="s">
        <v>177</v>
      </c>
      <c r="B3" s="286" t="s">
        <v>236</v>
      </c>
      <c r="C3" s="286" t="s">
        <v>237</v>
      </c>
    </row>
    <row r="4" spans="1:3">
      <c r="A4" t="s">
        <v>183</v>
      </c>
      <c r="B4" s="287">
        <v>406.1</v>
      </c>
      <c r="C4" s="287">
        <v>649.5</v>
      </c>
    </row>
    <row r="5" spans="1:3">
      <c r="A5" t="s">
        <v>184</v>
      </c>
      <c r="B5" s="287">
        <v>410.5</v>
      </c>
      <c r="C5" s="287">
        <v>660.6</v>
      </c>
    </row>
    <row r="6" spans="1:3">
      <c r="A6" t="s">
        <v>185</v>
      </c>
      <c r="B6" s="287">
        <v>412.2</v>
      </c>
      <c r="C6" s="287">
        <v>680.3</v>
      </c>
    </row>
    <row r="7" spans="1:3">
      <c r="A7" t="s">
        <v>186</v>
      </c>
      <c r="B7" s="287">
        <v>419.1</v>
      </c>
      <c r="C7" s="287">
        <v>700.6</v>
      </c>
    </row>
    <row r="8" spans="1:3">
      <c r="A8" t="s">
        <v>187</v>
      </c>
      <c r="B8" s="287">
        <v>425.1</v>
      </c>
      <c r="C8" s="287">
        <v>733.9</v>
      </c>
    </row>
    <row r="9" spans="1:3">
      <c r="A9" t="s">
        <v>188</v>
      </c>
      <c r="B9" s="287">
        <v>433.5</v>
      </c>
      <c r="C9" s="287">
        <v>769.1</v>
      </c>
    </row>
    <row r="10" spans="1:3">
      <c r="A10" t="s">
        <v>189</v>
      </c>
      <c r="B10" s="287">
        <v>436.2</v>
      </c>
      <c r="C10" s="287">
        <v>781.2</v>
      </c>
    </row>
    <row r="11" spans="1:3">
      <c r="A11" t="s">
        <v>190</v>
      </c>
      <c r="B11" s="287">
        <v>440.9</v>
      </c>
      <c r="C11" s="287">
        <v>786</v>
      </c>
    </row>
    <row r="12" spans="1:3">
      <c r="A12" t="s">
        <v>191</v>
      </c>
      <c r="B12" s="287">
        <v>442.7</v>
      </c>
      <c r="C12" s="287">
        <v>802.8</v>
      </c>
    </row>
    <row r="13" spans="1:3">
      <c r="A13" t="s">
        <v>192</v>
      </c>
      <c r="B13" s="287">
        <v>445.7</v>
      </c>
      <c r="C13" s="287">
        <v>802.3</v>
      </c>
    </row>
    <row r="14" spans="1:3">
      <c r="A14" t="s">
        <v>193</v>
      </c>
      <c r="B14" s="287">
        <v>444.7</v>
      </c>
      <c r="C14" s="287">
        <v>832.7</v>
      </c>
    </row>
    <row r="15" spans="1:3">
      <c r="A15" t="s">
        <v>194</v>
      </c>
      <c r="B15" s="287">
        <v>445.1</v>
      </c>
      <c r="C15" s="287">
        <v>860.1</v>
      </c>
    </row>
    <row r="16" spans="1:3">
      <c r="A16" t="s">
        <v>195</v>
      </c>
      <c r="B16" s="287">
        <v>441.8</v>
      </c>
      <c r="C16" s="287">
        <v>878.5</v>
      </c>
    </row>
    <row r="17" spans="1:5">
      <c r="A17" t="s">
        <v>196</v>
      </c>
      <c r="B17" s="287">
        <v>447</v>
      </c>
      <c r="C17" s="287">
        <v>900.7</v>
      </c>
    </row>
    <row r="18" spans="1:5">
      <c r="A18" t="s">
        <v>197</v>
      </c>
      <c r="B18" s="287">
        <v>455.4</v>
      </c>
      <c r="C18" s="287">
        <v>915.7</v>
      </c>
    </row>
    <row r="19" spans="1:5">
      <c r="A19" t="s">
        <v>198</v>
      </c>
      <c r="B19" s="287">
        <v>458.9</v>
      </c>
      <c r="C19" s="287">
        <v>941.6</v>
      </c>
    </row>
    <row r="20" spans="1:5">
      <c r="A20" t="s">
        <v>199</v>
      </c>
      <c r="B20" s="287">
        <v>465.4</v>
      </c>
      <c r="C20" s="287">
        <v>950.6</v>
      </c>
    </row>
    <row r="21" spans="1:5">
      <c r="A21" t="s">
        <v>200</v>
      </c>
      <c r="B21" s="287">
        <v>462.1</v>
      </c>
      <c r="C21" s="287">
        <v>951.5</v>
      </c>
    </row>
    <row r="22" spans="1:5">
      <c r="A22" t="s">
        <v>201</v>
      </c>
      <c r="B22" s="287">
        <v>462.4</v>
      </c>
      <c r="C22" s="287">
        <v>942.9</v>
      </c>
    </row>
    <row r="23" spans="1:5">
      <c r="A23" t="s">
        <v>202</v>
      </c>
      <c r="B23" s="287">
        <v>458.9</v>
      </c>
      <c r="C23" s="287">
        <v>950.6</v>
      </c>
    </row>
    <row r="24" spans="1:5">
      <c r="A24" t="s">
        <v>203</v>
      </c>
      <c r="B24" s="287">
        <v>461</v>
      </c>
      <c r="C24" s="287">
        <v>958.8</v>
      </c>
    </row>
    <row r="25" spans="1:5">
      <c r="A25" t="s">
        <v>204</v>
      </c>
      <c r="B25" s="287">
        <v>450.5</v>
      </c>
      <c r="C25" s="287">
        <v>958.3</v>
      </c>
    </row>
    <row r="26" spans="1:5">
      <c r="A26" t="s">
        <v>205</v>
      </c>
      <c r="B26" s="287">
        <v>445.5</v>
      </c>
      <c r="C26" s="287">
        <v>929.4</v>
      </c>
    </row>
    <row r="27" spans="1:5">
      <c r="A27" t="s">
        <v>206</v>
      </c>
      <c r="B27" s="287">
        <v>439.3</v>
      </c>
      <c r="C27" s="287">
        <v>928.5</v>
      </c>
      <c r="E27" s="102" t="s">
        <v>41</v>
      </c>
    </row>
    <row r="28" spans="1:5">
      <c r="A28" t="s">
        <v>207</v>
      </c>
      <c r="B28" s="287">
        <v>475.6</v>
      </c>
      <c r="C28" s="287">
        <v>881.5</v>
      </c>
      <c r="E28" s="102" t="s">
        <v>391</v>
      </c>
    </row>
    <row r="29" spans="1:5">
      <c r="A29" t="s">
        <v>208</v>
      </c>
      <c r="B29" s="287">
        <v>397.2</v>
      </c>
      <c r="C29" s="287">
        <v>659.9</v>
      </c>
    </row>
    <row r="30" spans="1:5">
      <c r="A30" t="s">
        <v>209</v>
      </c>
      <c r="B30" s="287">
        <v>428.5</v>
      </c>
      <c r="C30" s="287">
        <v>897.2</v>
      </c>
    </row>
    <row r="31" spans="1:5">
      <c r="A31" t="s">
        <v>210</v>
      </c>
      <c r="B31" s="287">
        <v>432.2</v>
      </c>
      <c r="C31" s="287">
        <v>922.2</v>
      </c>
    </row>
    <row r="32" spans="1:5">
      <c r="A32" t="s">
        <v>211</v>
      </c>
      <c r="B32" s="287">
        <v>435.5</v>
      </c>
      <c r="C32" s="287">
        <v>941.6</v>
      </c>
    </row>
    <row r="33" spans="1:3">
      <c r="A33" t="s">
        <v>343</v>
      </c>
      <c r="B33" s="287">
        <v>448.6</v>
      </c>
      <c r="C33" s="287">
        <v>941.2</v>
      </c>
    </row>
    <row r="34" spans="1:3">
      <c r="A34" t="s">
        <v>352</v>
      </c>
      <c r="B34" s="287">
        <v>442</v>
      </c>
      <c r="C34" s="287">
        <v>983.2</v>
      </c>
    </row>
    <row r="35" spans="1:3">
      <c r="A35" t="s">
        <v>385</v>
      </c>
      <c r="B35" s="287">
        <v>434.5</v>
      </c>
      <c r="C35" s="287">
        <v>992.6</v>
      </c>
    </row>
    <row r="36" spans="1:3">
      <c r="A36" t="s">
        <v>386</v>
      </c>
      <c r="B36" s="287">
        <v>439.9</v>
      </c>
      <c r="C36" s="287">
        <v>977.3</v>
      </c>
    </row>
    <row r="37" spans="1:3">
      <c r="A37" t="s">
        <v>721</v>
      </c>
      <c r="B37" s="287">
        <v>429.2</v>
      </c>
      <c r="C37" s="287">
        <v>953.6</v>
      </c>
    </row>
    <row r="38" spans="1:3">
      <c r="A38" t="s">
        <v>722</v>
      </c>
      <c r="B38" s="287">
        <v>446.5</v>
      </c>
      <c r="C38" s="287">
        <v>933.4</v>
      </c>
    </row>
    <row r="39" spans="1:3">
      <c r="A39" t="s">
        <v>723</v>
      </c>
      <c r="B39" s="287">
        <v>470.9</v>
      </c>
      <c r="C39" s="287">
        <v>942.9</v>
      </c>
    </row>
    <row r="40" spans="1:3">
      <c r="A40" t="s">
        <v>724</v>
      </c>
      <c r="B40" s="287">
        <v>473.3</v>
      </c>
      <c r="C40" s="287">
        <v>948.6</v>
      </c>
    </row>
    <row r="41" spans="1:3">
      <c r="A41" t="s">
        <v>725</v>
      </c>
      <c r="B41" s="287">
        <v>472.1</v>
      </c>
      <c r="C41" s="287">
        <v>941</v>
      </c>
    </row>
    <row r="42" spans="1:3">
      <c r="A42" t="s">
        <v>726</v>
      </c>
      <c r="B42" s="287">
        <v>480.3</v>
      </c>
      <c r="C42" s="287">
        <v>927.3</v>
      </c>
    </row>
    <row r="43" spans="1:3">
      <c r="A43" t="s">
        <v>727</v>
      </c>
      <c r="B43" s="287">
        <v>491.1</v>
      </c>
      <c r="C43" s="287">
        <v>935.5</v>
      </c>
    </row>
    <row r="44" spans="1:3">
      <c r="A44" t="s">
        <v>728</v>
      </c>
      <c r="B44" s="287">
        <v>496.2</v>
      </c>
      <c r="C44" s="287">
        <v>935.8</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239</v>
      </c>
    </row>
    <row r="2" spans="1:3">
      <c r="A2" s="1" t="s">
        <v>212</v>
      </c>
    </row>
    <row r="3" spans="1:3" ht="41.25" customHeight="1">
      <c r="A3" s="32" t="s">
        <v>177</v>
      </c>
      <c r="B3" s="286" t="s">
        <v>240</v>
      </c>
      <c r="C3" s="286" t="s">
        <v>241</v>
      </c>
    </row>
    <row r="4" spans="1:3">
      <c r="A4" t="s">
        <v>183</v>
      </c>
      <c r="B4" s="287">
        <v>149.1</v>
      </c>
      <c r="C4" s="287">
        <v>167.8</v>
      </c>
    </row>
    <row r="5" spans="1:3">
      <c r="A5" t="s">
        <v>184</v>
      </c>
      <c r="B5" s="287">
        <v>152</v>
      </c>
      <c r="C5" s="287">
        <v>172.2</v>
      </c>
    </row>
    <row r="6" spans="1:3">
      <c r="A6" t="s">
        <v>185</v>
      </c>
      <c r="B6" s="287">
        <v>154</v>
      </c>
      <c r="C6" s="287">
        <v>177.9</v>
      </c>
    </row>
    <row r="7" spans="1:3">
      <c r="A7" t="s">
        <v>186</v>
      </c>
      <c r="B7" s="287">
        <v>157.6</v>
      </c>
      <c r="C7" s="287">
        <v>184.2</v>
      </c>
    </row>
    <row r="8" spans="1:3">
      <c r="A8" t="s">
        <v>187</v>
      </c>
      <c r="B8" s="287">
        <v>160.6</v>
      </c>
      <c r="C8" s="287">
        <v>193.4</v>
      </c>
    </row>
    <row r="9" spans="1:3">
      <c r="A9" t="s">
        <v>188</v>
      </c>
      <c r="B9" s="287">
        <v>164.1</v>
      </c>
      <c r="C9" s="287">
        <v>203</v>
      </c>
    </row>
    <row r="10" spans="1:3">
      <c r="A10" t="s">
        <v>189</v>
      </c>
      <c r="B10" s="287">
        <v>167</v>
      </c>
      <c r="C10" s="287">
        <v>209.2</v>
      </c>
    </row>
    <row r="11" spans="1:3">
      <c r="A11" t="s">
        <v>190</v>
      </c>
      <c r="B11" s="287">
        <v>170.2</v>
      </c>
      <c r="C11" s="287">
        <v>212.7</v>
      </c>
    </row>
    <row r="12" spans="1:3">
      <c r="A12" t="s">
        <v>191</v>
      </c>
      <c r="B12" s="287">
        <v>171.4</v>
      </c>
      <c r="C12" s="287">
        <v>219.9</v>
      </c>
    </row>
    <row r="13" spans="1:3">
      <c r="A13" t="s">
        <v>192</v>
      </c>
      <c r="B13" s="287">
        <v>174.9</v>
      </c>
      <c r="C13" s="287">
        <v>224.3</v>
      </c>
    </row>
    <row r="14" spans="1:3">
      <c r="A14" t="s">
        <v>193</v>
      </c>
      <c r="B14" s="287">
        <v>175.8</v>
      </c>
      <c r="C14" s="287">
        <v>236.7</v>
      </c>
    </row>
    <row r="15" spans="1:3">
      <c r="A15" t="s">
        <v>194</v>
      </c>
      <c r="B15" s="287">
        <v>178</v>
      </c>
      <c r="C15" s="287">
        <v>249.1</v>
      </c>
    </row>
    <row r="16" spans="1:3">
      <c r="A16" t="s">
        <v>195</v>
      </c>
      <c r="B16" s="287">
        <v>178.9</v>
      </c>
      <c r="C16" s="287">
        <v>259.7</v>
      </c>
    </row>
    <row r="17" spans="1:5">
      <c r="A17" t="s">
        <v>196</v>
      </c>
      <c r="B17" s="287">
        <v>182.4</v>
      </c>
      <c r="C17" s="287">
        <v>268.39999999999998</v>
      </c>
    </row>
    <row r="18" spans="1:5">
      <c r="A18" t="s">
        <v>197</v>
      </c>
      <c r="B18" s="287">
        <v>185.4</v>
      </c>
      <c r="C18" s="287">
        <v>278.2</v>
      </c>
    </row>
    <row r="19" spans="1:5">
      <c r="A19" t="s">
        <v>198</v>
      </c>
      <c r="B19" s="287">
        <v>188.5</v>
      </c>
      <c r="C19" s="287">
        <v>289.10000000000002</v>
      </c>
    </row>
    <row r="20" spans="1:5">
      <c r="A20" t="s">
        <v>199</v>
      </c>
      <c r="B20" s="287">
        <v>192.6</v>
      </c>
      <c r="C20" s="287">
        <v>297.89999999999998</v>
      </c>
    </row>
    <row r="21" spans="1:5">
      <c r="A21" t="s">
        <v>200</v>
      </c>
      <c r="B21" s="287">
        <v>193.2</v>
      </c>
      <c r="C21" s="287">
        <v>305.5</v>
      </c>
    </row>
    <row r="22" spans="1:5">
      <c r="A22" t="s">
        <v>201</v>
      </c>
      <c r="B22" s="287">
        <v>194.2</v>
      </c>
      <c r="C22" s="287">
        <v>310</v>
      </c>
    </row>
    <row r="23" spans="1:5">
      <c r="A23" t="s">
        <v>202</v>
      </c>
      <c r="B23" s="287">
        <v>195</v>
      </c>
      <c r="C23" s="287">
        <v>317</v>
      </c>
    </row>
    <row r="24" spans="1:5">
      <c r="A24" t="s">
        <v>203</v>
      </c>
      <c r="B24" s="287">
        <v>197.4</v>
      </c>
      <c r="C24" s="287">
        <v>324.89999999999998</v>
      </c>
    </row>
    <row r="25" spans="1:5">
      <c r="A25" t="s">
        <v>204</v>
      </c>
      <c r="B25" s="287">
        <v>195.8</v>
      </c>
      <c r="C25" s="287">
        <v>329</v>
      </c>
    </row>
    <row r="26" spans="1:5">
      <c r="A26" t="s">
        <v>205</v>
      </c>
      <c r="B26" s="287">
        <v>195.5</v>
      </c>
      <c r="C26" s="287">
        <v>327.10000000000002</v>
      </c>
    </row>
    <row r="27" spans="1:5">
      <c r="A27" t="s">
        <v>206</v>
      </c>
      <c r="B27" s="287">
        <v>194.9</v>
      </c>
      <c r="C27" s="287">
        <v>332.8</v>
      </c>
      <c r="E27" s="102" t="s">
        <v>41</v>
      </c>
    </row>
    <row r="28" spans="1:5">
      <c r="A28" t="s">
        <v>207</v>
      </c>
      <c r="B28" s="287">
        <v>206</v>
      </c>
      <c r="C28" s="287">
        <v>320</v>
      </c>
      <c r="E28" s="102" t="s">
        <v>391</v>
      </c>
    </row>
    <row r="29" spans="1:5">
      <c r="A29" t="s">
        <v>208</v>
      </c>
      <c r="B29" s="287">
        <v>177.8</v>
      </c>
      <c r="C29" s="287">
        <v>249.5</v>
      </c>
    </row>
    <row r="30" spans="1:5">
      <c r="A30" t="s">
        <v>209</v>
      </c>
      <c r="B30" s="287">
        <v>189.3</v>
      </c>
      <c r="C30" s="287">
        <v>326.5</v>
      </c>
    </row>
    <row r="31" spans="1:5">
      <c r="A31" t="s">
        <v>210</v>
      </c>
      <c r="B31" s="287">
        <v>190.6</v>
      </c>
      <c r="C31" s="287">
        <v>333.9</v>
      </c>
    </row>
    <row r="32" spans="1:5">
      <c r="A32" t="s">
        <v>211</v>
      </c>
      <c r="B32" s="287">
        <v>191.3</v>
      </c>
      <c r="C32" s="287">
        <v>345.5</v>
      </c>
    </row>
    <row r="33" spans="1:3">
      <c r="A33" t="s">
        <v>343</v>
      </c>
      <c r="B33" s="287">
        <v>199</v>
      </c>
      <c r="C33" s="287">
        <v>346.3</v>
      </c>
    </row>
    <row r="34" spans="1:3">
      <c r="A34" t="s">
        <v>352</v>
      </c>
      <c r="B34" s="287">
        <v>199.3</v>
      </c>
      <c r="C34" s="287">
        <v>371.5</v>
      </c>
    </row>
    <row r="35" spans="1:3">
      <c r="A35" t="s">
        <v>385</v>
      </c>
      <c r="B35" s="287">
        <v>197.7</v>
      </c>
      <c r="C35" s="287">
        <v>383.3</v>
      </c>
    </row>
    <row r="36" spans="1:3">
      <c r="A36" t="s">
        <v>386</v>
      </c>
      <c r="B36" s="287">
        <v>197.1</v>
      </c>
      <c r="C36" s="287">
        <v>386.4</v>
      </c>
    </row>
    <row r="37" spans="1:3">
      <c r="A37" t="s">
        <v>721</v>
      </c>
      <c r="B37" s="287">
        <v>196.7</v>
      </c>
      <c r="C37" s="287">
        <v>382.8</v>
      </c>
    </row>
    <row r="38" spans="1:3">
      <c r="A38" t="s">
        <v>722</v>
      </c>
      <c r="B38" s="287">
        <v>201.5</v>
      </c>
      <c r="C38" s="287">
        <v>381.3</v>
      </c>
    </row>
    <row r="39" spans="1:3">
      <c r="A39" t="s">
        <v>723</v>
      </c>
      <c r="B39" s="287">
        <v>208.3</v>
      </c>
      <c r="C39" s="287">
        <v>387.4</v>
      </c>
    </row>
    <row r="40" spans="1:3">
      <c r="A40" t="s">
        <v>724</v>
      </c>
      <c r="B40" s="287">
        <v>210.3</v>
      </c>
      <c r="C40" s="287">
        <v>392</v>
      </c>
    </row>
    <row r="41" spans="1:3">
      <c r="A41" t="s">
        <v>725</v>
      </c>
      <c r="B41" s="287">
        <v>210.9</v>
      </c>
      <c r="C41" s="287">
        <v>393.4</v>
      </c>
    </row>
    <row r="42" spans="1:3">
      <c r="A42" t="s">
        <v>726</v>
      </c>
      <c r="B42" s="287">
        <v>213.4</v>
      </c>
      <c r="C42" s="287">
        <v>390.6</v>
      </c>
    </row>
    <row r="43" spans="1:3">
      <c r="A43" t="s">
        <v>727</v>
      </c>
      <c r="B43" s="287">
        <v>215.2</v>
      </c>
      <c r="C43" s="287">
        <v>392.9</v>
      </c>
    </row>
    <row r="44" spans="1:3">
      <c r="A44" t="s">
        <v>728</v>
      </c>
      <c r="B44" s="287">
        <v>218.1</v>
      </c>
      <c r="C44" s="287">
        <v>392.2</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242</v>
      </c>
    </row>
    <row r="2" spans="1:3">
      <c r="A2" s="1" t="s">
        <v>212</v>
      </c>
    </row>
    <row r="3" spans="1:3" ht="41.25" customHeight="1">
      <c r="A3" s="32" t="s">
        <v>177</v>
      </c>
      <c r="B3" s="286" t="s">
        <v>221</v>
      </c>
      <c r="C3" s="286" t="s">
        <v>222</v>
      </c>
    </row>
    <row r="4" spans="1:3">
      <c r="A4" t="s">
        <v>183</v>
      </c>
      <c r="B4" s="287">
        <v>2471.1</v>
      </c>
      <c r="C4" s="287">
        <v>2477.4</v>
      </c>
    </row>
    <row r="5" spans="1:3">
      <c r="A5" t="s">
        <v>184</v>
      </c>
      <c r="B5" s="287">
        <v>2514.1999999999998</v>
      </c>
      <c r="C5" s="287">
        <v>2506.8000000000002</v>
      </c>
    </row>
    <row r="6" spans="1:3">
      <c r="A6" t="s">
        <v>185</v>
      </c>
      <c r="B6" s="287">
        <v>2545.9</v>
      </c>
      <c r="C6" s="287">
        <v>2535.9</v>
      </c>
    </row>
    <row r="7" spans="1:3">
      <c r="A7" t="s">
        <v>186</v>
      </c>
      <c r="B7" s="287">
        <v>2598.6999999999998</v>
      </c>
      <c r="C7" s="287">
        <v>2584.6</v>
      </c>
    </row>
    <row r="8" spans="1:3">
      <c r="A8" t="s">
        <v>187</v>
      </c>
      <c r="B8" s="287">
        <v>2641.7</v>
      </c>
      <c r="C8" s="287">
        <v>2631.3</v>
      </c>
    </row>
    <row r="9" spans="1:3">
      <c r="A9" t="s">
        <v>188</v>
      </c>
      <c r="B9" s="287">
        <v>2699.6</v>
      </c>
      <c r="C9" s="287">
        <v>2688.3</v>
      </c>
    </row>
    <row r="10" spans="1:3">
      <c r="A10" t="s">
        <v>189</v>
      </c>
      <c r="B10" s="287">
        <v>2699.1</v>
      </c>
      <c r="C10" s="287">
        <v>2701.9</v>
      </c>
    </row>
    <row r="11" spans="1:3">
      <c r="A11" t="s">
        <v>190</v>
      </c>
      <c r="B11" s="287">
        <v>2716.4</v>
      </c>
      <c r="C11" s="287">
        <v>2734</v>
      </c>
    </row>
    <row r="12" spans="1:3">
      <c r="A12" t="s">
        <v>191</v>
      </c>
      <c r="B12" s="287">
        <v>2718</v>
      </c>
      <c r="C12" s="287">
        <v>2747.9</v>
      </c>
    </row>
    <row r="13" spans="1:3">
      <c r="A13" t="s">
        <v>192</v>
      </c>
      <c r="B13" s="287">
        <v>2701.7</v>
      </c>
      <c r="C13" s="287">
        <v>2732.1</v>
      </c>
    </row>
    <row r="14" spans="1:3">
      <c r="A14" t="s">
        <v>193</v>
      </c>
      <c r="B14" s="287">
        <v>2706.2</v>
      </c>
      <c r="C14" s="287">
        <v>2752</v>
      </c>
    </row>
    <row r="15" spans="1:3">
      <c r="A15" t="s">
        <v>194</v>
      </c>
      <c r="B15" s="287">
        <v>2705.5</v>
      </c>
      <c r="C15" s="287">
        <v>2765.5</v>
      </c>
    </row>
    <row r="16" spans="1:3">
      <c r="A16" t="s">
        <v>195</v>
      </c>
      <c r="B16" s="287">
        <v>2716.3</v>
      </c>
      <c r="C16" s="287">
        <v>2798.9</v>
      </c>
    </row>
    <row r="17" spans="1:5">
      <c r="A17" t="s">
        <v>196</v>
      </c>
      <c r="B17" s="287">
        <v>2723.4</v>
      </c>
      <c r="C17" s="287">
        <v>2832.1</v>
      </c>
    </row>
    <row r="18" spans="1:5">
      <c r="A18" t="s">
        <v>197</v>
      </c>
      <c r="B18" s="287">
        <v>2730</v>
      </c>
      <c r="C18" s="287">
        <v>2866.3</v>
      </c>
    </row>
    <row r="19" spans="1:5">
      <c r="A19" t="s">
        <v>198</v>
      </c>
      <c r="B19" s="287">
        <v>2730.1</v>
      </c>
      <c r="C19" s="287">
        <v>2895.3</v>
      </c>
    </row>
    <row r="20" spans="1:5">
      <c r="A20" t="s">
        <v>199</v>
      </c>
      <c r="B20" s="287">
        <v>2723</v>
      </c>
      <c r="C20" s="287">
        <v>2909.9</v>
      </c>
    </row>
    <row r="21" spans="1:5">
      <c r="A21" t="s">
        <v>200</v>
      </c>
      <c r="B21" s="287">
        <v>2715.5</v>
      </c>
      <c r="C21" s="287">
        <v>2915.9</v>
      </c>
    </row>
    <row r="22" spans="1:5">
      <c r="A22" t="s">
        <v>201</v>
      </c>
      <c r="B22" s="287">
        <v>2706.6</v>
      </c>
      <c r="C22" s="287">
        <v>2915.5</v>
      </c>
    </row>
    <row r="23" spans="1:5">
      <c r="A23" t="s">
        <v>202</v>
      </c>
      <c r="B23" s="287">
        <v>2699.4</v>
      </c>
      <c r="C23" s="287">
        <v>2918.7</v>
      </c>
    </row>
    <row r="24" spans="1:5">
      <c r="A24" t="s">
        <v>203</v>
      </c>
      <c r="B24" s="287">
        <v>2693.1</v>
      </c>
      <c r="C24" s="287">
        <v>2920.6</v>
      </c>
    </row>
    <row r="25" spans="1:5">
      <c r="A25" t="s">
        <v>204</v>
      </c>
      <c r="B25" s="287">
        <v>2673.8</v>
      </c>
      <c r="C25" s="287">
        <v>2899.1</v>
      </c>
    </row>
    <row r="26" spans="1:5">
      <c r="A26" t="s">
        <v>205</v>
      </c>
      <c r="B26" s="287">
        <v>2642.3</v>
      </c>
      <c r="C26" s="287">
        <v>2866.5</v>
      </c>
    </row>
    <row r="27" spans="1:5">
      <c r="A27" t="s">
        <v>206</v>
      </c>
      <c r="B27" s="287">
        <v>2615.3000000000002</v>
      </c>
      <c r="C27" s="287">
        <v>2844.6</v>
      </c>
      <c r="E27" s="102" t="s">
        <v>41</v>
      </c>
    </row>
    <row r="28" spans="1:5">
      <c r="A28" t="s">
        <v>207</v>
      </c>
      <c r="B28" s="287">
        <v>2625.2</v>
      </c>
      <c r="C28" s="287">
        <v>2838.1</v>
      </c>
      <c r="E28" s="102" t="s">
        <v>391</v>
      </c>
    </row>
    <row r="29" spans="1:5">
      <c r="A29" t="s">
        <v>208</v>
      </c>
      <c r="B29" s="287">
        <v>2833.1</v>
      </c>
      <c r="C29" s="287">
        <v>2974.6</v>
      </c>
    </row>
    <row r="30" spans="1:5">
      <c r="A30" t="s">
        <v>209</v>
      </c>
      <c r="B30" s="287">
        <v>2801.4</v>
      </c>
      <c r="C30" s="287">
        <v>2960.8</v>
      </c>
    </row>
    <row r="31" spans="1:5">
      <c r="A31" t="s">
        <v>210</v>
      </c>
      <c r="B31" s="287">
        <v>2783.9</v>
      </c>
      <c r="C31" s="287">
        <v>2943.2</v>
      </c>
    </row>
    <row r="32" spans="1:5">
      <c r="A32" t="s">
        <v>211</v>
      </c>
      <c r="B32" s="287">
        <v>2785.2</v>
      </c>
      <c r="C32" s="287">
        <v>2947.3</v>
      </c>
    </row>
    <row r="33" spans="1:3">
      <c r="A33" t="s">
        <v>343</v>
      </c>
      <c r="B33" s="287">
        <v>2758</v>
      </c>
      <c r="C33" s="287">
        <v>2924.5</v>
      </c>
    </row>
    <row r="34" spans="1:3">
      <c r="A34" t="s">
        <v>352</v>
      </c>
      <c r="B34" s="287">
        <v>2688.7</v>
      </c>
      <c r="C34" s="287">
        <v>2860.5</v>
      </c>
    </row>
    <row r="35" spans="1:3">
      <c r="A35" t="s">
        <v>385</v>
      </c>
      <c r="B35" s="287">
        <v>2604</v>
      </c>
      <c r="C35" s="287">
        <v>2783.6</v>
      </c>
    </row>
    <row r="36" spans="1:3">
      <c r="A36" t="s">
        <v>386</v>
      </c>
      <c r="B36" s="287">
        <v>2527.1999999999998</v>
      </c>
      <c r="C36" s="287">
        <v>2721</v>
      </c>
    </row>
    <row r="37" spans="1:3">
      <c r="A37" t="s">
        <v>721</v>
      </c>
      <c r="B37" s="287">
        <v>2487.8000000000002</v>
      </c>
      <c r="C37" s="287">
        <v>2678.9</v>
      </c>
    </row>
    <row r="38" spans="1:3">
      <c r="A38" t="s">
        <v>722</v>
      </c>
      <c r="B38" s="287">
        <v>2479.1</v>
      </c>
      <c r="C38" s="287">
        <v>2665.7</v>
      </c>
    </row>
    <row r="39" spans="1:3">
      <c r="A39" t="s">
        <v>723</v>
      </c>
      <c r="B39" s="287">
        <v>2461.4</v>
      </c>
      <c r="C39" s="287">
        <v>2641.3</v>
      </c>
    </row>
    <row r="40" spans="1:3">
      <c r="A40" t="s">
        <v>724</v>
      </c>
      <c r="B40" s="287">
        <v>2458.6999999999998</v>
      </c>
      <c r="C40" s="287">
        <v>2630.3</v>
      </c>
    </row>
    <row r="41" spans="1:3">
      <c r="A41" t="s">
        <v>725</v>
      </c>
      <c r="B41" s="287">
        <v>2456.1999999999998</v>
      </c>
      <c r="C41" s="287">
        <v>2615.8000000000002</v>
      </c>
    </row>
    <row r="42" spans="1:3">
      <c r="A42" t="s">
        <v>726</v>
      </c>
      <c r="B42" s="287">
        <v>2463.6</v>
      </c>
      <c r="C42" s="287">
        <v>2616.6</v>
      </c>
    </row>
    <row r="43" spans="1:3">
      <c r="A43" t="s">
        <v>727</v>
      </c>
      <c r="B43" s="287">
        <v>2492</v>
      </c>
      <c r="C43" s="287">
        <v>2629.6</v>
      </c>
    </row>
    <row r="44" spans="1:3">
      <c r="A44" t="s">
        <v>728</v>
      </c>
      <c r="B44" s="287">
        <v>2498.1999999999998</v>
      </c>
      <c r="C44" s="287">
        <v>2626</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243</v>
      </c>
    </row>
    <row r="2" spans="1:3">
      <c r="A2" s="1" t="s">
        <v>212</v>
      </c>
    </row>
    <row r="3" spans="1:3" ht="41.25" customHeight="1">
      <c r="A3" s="32" t="s">
        <v>177</v>
      </c>
      <c r="B3" s="286" t="s">
        <v>224</v>
      </c>
      <c r="C3" s="286"/>
    </row>
    <row r="4" spans="1:3">
      <c r="A4" t="s">
        <v>183</v>
      </c>
      <c r="B4" s="287">
        <v>772.8</v>
      </c>
    </row>
    <row r="5" spans="1:3">
      <c r="A5" t="s">
        <v>184</v>
      </c>
      <c r="B5" s="287">
        <v>772</v>
      </c>
    </row>
    <row r="6" spans="1:3">
      <c r="A6" t="s">
        <v>185</v>
      </c>
      <c r="B6" s="287">
        <v>772.9</v>
      </c>
    </row>
    <row r="7" spans="1:3">
      <c r="A7" t="s">
        <v>186</v>
      </c>
      <c r="B7" s="287">
        <v>790.7</v>
      </c>
    </row>
    <row r="8" spans="1:3">
      <c r="A8" t="s">
        <v>187</v>
      </c>
      <c r="B8" s="287">
        <v>799</v>
      </c>
    </row>
    <row r="9" spans="1:3">
      <c r="A9" t="s">
        <v>188</v>
      </c>
      <c r="B9" s="287">
        <v>810.5</v>
      </c>
    </row>
    <row r="10" spans="1:3">
      <c r="A10" t="s">
        <v>189</v>
      </c>
      <c r="B10" s="287">
        <v>791.6</v>
      </c>
    </row>
    <row r="11" spans="1:3">
      <c r="A11" t="s">
        <v>190</v>
      </c>
      <c r="B11" s="287">
        <v>789.9</v>
      </c>
    </row>
    <row r="12" spans="1:3">
      <c r="A12" t="s">
        <v>191</v>
      </c>
      <c r="B12" s="287">
        <v>783.1</v>
      </c>
    </row>
    <row r="13" spans="1:3">
      <c r="A13" t="s">
        <v>192</v>
      </c>
      <c r="B13" s="287">
        <v>769.3</v>
      </c>
    </row>
    <row r="14" spans="1:3">
      <c r="A14" t="s">
        <v>193</v>
      </c>
      <c r="B14" s="287">
        <v>763.5</v>
      </c>
    </row>
    <row r="15" spans="1:3">
      <c r="A15" t="s">
        <v>194</v>
      </c>
      <c r="B15" s="287">
        <v>749.5</v>
      </c>
    </row>
    <row r="16" spans="1:3">
      <c r="A16" t="s">
        <v>195</v>
      </c>
      <c r="B16" s="287">
        <v>745.6</v>
      </c>
    </row>
    <row r="17" spans="1:5">
      <c r="A17" t="s">
        <v>196</v>
      </c>
      <c r="B17" s="287">
        <v>743.5</v>
      </c>
    </row>
    <row r="18" spans="1:5">
      <c r="A18" t="s">
        <v>197</v>
      </c>
      <c r="B18" s="287">
        <v>745.2</v>
      </c>
    </row>
    <row r="19" spans="1:5">
      <c r="A19" t="s">
        <v>198</v>
      </c>
      <c r="B19" s="287">
        <v>743.5</v>
      </c>
    </row>
    <row r="20" spans="1:5">
      <c r="A20" t="s">
        <v>199</v>
      </c>
      <c r="B20" s="287">
        <v>741.6</v>
      </c>
    </row>
    <row r="21" spans="1:5">
      <c r="A21" t="s">
        <v>200</v>
      </c>
      <c r="B21" s="287">
        <v>741.5</v>
      </c>
    </row>
    <row r="22" spans="1:5">
      <c r="A22" t="s">
        <v>201</v>
      </c>
      <c r="B22" s="287">
        <v>737.9</v>
      </c>
    </row>
    <row r="23" spans="1:5">
      <c r="A23" t="s">
        <v>202</v>
      </c>
      <c r="B23" s="287">
        <v>733.3</v>
      </c>
    </row>
    <row r="24" spans="1:5">
      <c r="A24" t="s">
        <v>203</v>
      </c>
      <c r="B24" s="287">
        <v>732.3</v>
      </c>
    </row>
    <row r="25" spans="1:5">
      <c r="A25" t="s">
        <v>204</v>
      </c>
      <c r="B25" s="287">
        <v>726.1</v>
      </c>
    </row>
    <row r="26" spans="1:5">
      <c r="A26" t="s">
        <v>205</v>
      </c>
      <c r="B26" s="287">
        <v>714.9</v>
      </c>
    </row>
    <row r="27" spans="1:5">
      <c r="A27" t="s">
        <v>206</v>
      </c>
      <c r="B27" s="287">
        <v>702</v>
      </c>
      <c r="E27" s="102" t="s">
        <v>41</v>
      </c>
    </row>
    <row r="28" spans="1:5">
      <c r="A28" t="s">
        <v>207</v>
      </c>
      <c r="B28" s="287">
        <v>700.3</v>
      </c>
      <c r="E28" s="102" t="s">
        <v>391</v>
      </c>
    </row>
    <row r="29" spans="1:5">
      <c r="A29" t="s">
        <v>208</v>
      </c>
      <c r="B29" s="287">
        <v>791.4</v>
      </c>
    </row>
    <row r="30" spans="1:5">
      <c r="A30" t="s">
        <v>209</v>
      </c>
      <c r="B30" s="287">
        <v>770.6</v>
      </c>
    </row>
    <row r="31" spans="1:5">
      <c r="A31" t="s">
        <v>210</v>
      </c>
      <c r="B31" s="287">
        <v>753.2</v>
      </c>
    </row>
    <row r="32" spans="1:5">
      <c r="A32" t="s">
        <v>211</v>
      </c>
      <c r="B32" s="287">
        <v>750.3</v>
      </c>
    </row>
    <row r="33" spans="1:2">
      <c r="A33" t="s">
        <v>343</v>
      </c>
      <c r="B33" s="287">
        <v>733.2</v>
      </c>
    </row>
    <row r="34" spans="1:2">
      <c r="A34" t="s">
        <v>352</v>
      </c>
      <c r="B34" s="287">
        <v>696.7</v>
      </c>
    </row>
    <row r="35" spans="1:2">
      <c r="A35" t="s">
        <v>385</v>
      </c>
      <c r="B35" s="287">
        <v>659.1</v>
      </c>
    </row>
    <row r="36" spans="1:2">
      <c r="A36" t="s">
        <v>386</v>
      </c>
      <c r="B36" s="287">
        <v>636</v>
      </c>
    </row>
    <row r="37" spans="1:2">
      <c r="A37" t="s">
        <v>721</v>
      </c>
      <c r="B37" s="287">
        <v>625.6</v>
      </c>
    </row>
    <row r="38" spans="1:2">
      <c r="A38" t="s">
        <v>722</v>
      </c>
      <c r="B38" s="287">
        <v>627.1</v>
      </c>
    </row>
    <row r="39" spans="1:2">
      <c r="A39" t="s">
        <v>723</v>
      </c>
      <c r="B39" s="287">
        <v>627.1</v>
      </c>
    </row>
    <row r="40" spans="1:2">
      <c r="A40" t="s">
        <v>724</v>
      </c>
      <c r="B40" s="287">
        <v>628</v>
      </c>
    </row>
    <row r="41" spans="1:2">
      <c r="A41" t="s">
        <v>725</v>
      </c>
      <c r="B41" s="287">
        <v>631.20000000000005</v>
      </c>
    </row>
    <row r="42" spans="1:2">
      <c r="A42" t="s">
        <v>726</v>
      </c>
      <c r="B42" s="287">
        <v>638.9</v>
      </c>
    </row>
    <row r="43" spans="1:2">
      <c r="A43" t="s">
        <v>727</v>
      </c>
      <c r="B43" s="287">
        <v>654.4</v>
      </c>
    </row>
    <row r="44" spans="1:2">
      <c r="A44" t="s">
        <v>728</v>
      </c>
      <c r="B44" s="287">
        <v>654.6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30</v>
      </c>
      <c r="B1" s="89"/>
      <c r="C1" s="90"/>
      <c r="D1" s="90"/>
      <c r="E1" s="90"/>
      <c r="F1" s="90"/>
      <c r="G1" s="90"/>
      <c r="H1" s="90"/>
    </row>
    <row r="2" spans="1:8">
      <c r="A2" s="1" t="s">
        <v>31</v>
      </c>
      <c r="B2" s="91"/>
      <c r="C2" s="91"/>
      <c r="D2" s="91"/>
      <c r="E2" s="91"/>
      <c r="F2" s="91"/>
      <c r="G2" s="91"/>
      <c r="H2" s="92"/>
    </row>
    <row r="3" spans="1:8">
      <c r="A3" s="301"/>
      <c r="B3" s="302"/>
      <c r="C3" s="303"/>
      <c r="D3" s="308" t="s">
        <v>12</v>
      </c>
      <c r="E3" s="308"/>
      <c r="F3" s="309"/>
      <c r="G3" s="310" t="s">
        <v>13</v>
      </c>
      <c r="H3" s="311"/>
    </row>
    <row r="4" spans="1:8" ht="15" customHeight="1">
      <c r="A4" s="304"/>
      <c r="B4" s="305"/>
      <c r="C4" s="305"/>
      <c r="D4" s="297" t="s">
        <v>400</v>
      </c>
      <c r="E4" s="297" t="s">
        <v>401</v>
      </c>
      <c r="F4" s="297" t="s">
        <v>402</v>
      </c>
      <c r="G4" s="312" t="s">
        <v>14</v>
      </c>
      <c r="H4" s="314" t="s">
        <v>15</v>
      </c>
    </row>
    <row r="5" spans="1:8">
      <c r="A5" s="306"/>
      <c r="B5" s="307"/>
      <c r="C5" s="307"/>
      <c r="D5" s="298"/>
      <c r="E5" s="298"/>
      <c r="F5" s="298"/>
      <c r="G5" s="313"/>
      <c r="H5" s="315"/>
    </row>
    <row r="6" spans="1:8">
      <c r="A6" s="316" t="s">
        <v>32</v>
      </c>
      <c r="B6" s="317"/>
      <c r="C6" s="317"/>
      <c r="D6" s="103" t="s">
        <v>439</v>
      </c>
      <c r="E6" s="103" t="s">
        <v>440</v>
      </c>
      <c r="F6" s="104" t="s">
        <v>441</v>
      </c>
      <c r="G6" s="105" t="s">
        <v>36</v>
      </c>
      <c r="H6" s="106" t="s">
        <v>442</v>
      </c>
    </row>
    <row r="7" spans="1:8">
      <c r="A7" s="316" t="s">
        <v>34</v>
      </c>
      <c r="B7" s="317"/>
      <c r="C7" s="317"/>
      <c r="D7" s="107" t="s">
        <v>443</v>
      </c>
      <c r="E7" s="107" t="s">
        <v>444</v>
      </c>
      <c r="F7" s="108" t="s">
        <v>445</v>
      </c>
      <c r="G7" s="109" t="s">
        <v>366</v>
      </c>
      <c r="H7" s="110" t="s">
        <v>141</v>
      </c>
    </row>
    <row r="8" spans="1:8">
      <c r="A8" s="316"/>
      <c r="B8" s="317"/>
      <c r="C8" s="317"/>
      <c r="D8" s="107"/>
      <c r="E8" s="107"/>
      <c r="F8" s="108"/>
      <c r="G8" s="109"/>
      <c r="H8" s="110"/>
    </row>
    <row r="9" spans="1:8">
      <c r="A9" s="318" t="s">
        <v>42</v>
      </c>
      <c r="B9" s="319"/>
      <c r="C9" s="319"/>
      <c r="D9" s="111" t="s">
        <v>446</v>
      </c>
      <c r="E9" s="111" t="s">
        <v>447</v>
      </c>
      <c r="F9" s="108" t="s">
        <v>448</v>
      </c>
      <c r="G9" s="112" t="s">
        <v>64</v>
      </c>
      <c r="H9" s="113" t="s">
        <v>449</v>
      </c>
    </row>
    <row r="10" spans="1:8">
      <c r="A10" s="316" t="s">
        <v>32</v>
      </c>
      <c r="B10" s="317"/>
      <c r="C10" s="317"/>
      <c r="D10" s="107" t="s">
        <v>450</v>
      </c>
      <c r="E10" s="107" t="s">
        <v>451</v>
      </c>
      <c r="F10" s="108" t="s">
        <v>452</v>
      </c>
      <c r="G10" s="109" t="s">
        <v>429</v>
      </c>
      <c r="H10" s="110" t="s">
        <v>39</v>
      </c>
    </row>
    <row r="11" spans="1:8">
      <c r="A11" s="316" t="s">
        <v>34</v>
      </c>
      <c r="B11" s="317"/>
      <c r="C11" s="317"/>
      <c r="D11" s="107" t="s">
        <v>453</v>
      </c>
      <c r="E11" s="107" t="s">
        <v>365</v>
      </c>
      <c r="F11" s="108" t="s">
        <v>454</v>
      </c>
      <c r="G11" s="109" t="s">
        <v>367</v>
      </c>
      <c r="H11" s="110" t="s">
        <v>455</v>
      </c>
    </row>
    <row r="12" spans="1:8">
      <c r="A12" s="318" t="s">
        <v>37</v>
      </c>
      <c r="B12" s="319"/>
      <c r="C12" s="319"/>
      <c r="D12" s="111" t="s">
        <v>456</v>
      </c>
      <c r="E12" s="111" t="s">
        <v>457</v>
      </c>
      <c r="F12" s="108" t="s">
        <v>458</v>
      </c>
      <c r="G12" s="112" t="s">
        <v>406</v>
      </c>
      <c r="H12" s="113" t="s">
        <v>459</v>
      </c>
    </row>
    <row r="13" spans="1:8">
      <c r="A13" s="316" t="s">
        <v>32</v>
      </c>
      <c r="B13" s="317"/>
      <c r="C13" s="317"/>
      <c r="D13" s="107" t="s">
        <v>460</v>
      </c>
      <c r="E13" s="107" t="s">
        <v>461</v>
      </c>
      <c r="F13" s="108" t="s">
        <v>461</v>
      </c>
      <c r="G13" s="109" t="s">
        <v>36</v>
      </c>
      <c r="H13" s="110" t="s">
        <v>349</v>
      </c>
    </row>
    <row r="14" spans="1:8">
      <c r="A14" s="316" t="s">
        <v>34</v>
      </c>
      <c r="B14" s="317"/>
      <c r="C14" s="317"/>
      <c r="D14" s="107" t="s">
        <v>462</v>
      </c>
      <c r="E14" s="107" t="s">
        <v>463</v>
      </c>
      <c r="F14" s="108" t="s">
        <v>464</v>
      </c>
      <c r="G14" s="109" t="s">
        <v>366</v>
      </c>
      <c r="H14" s="110" t="s">
        <v>141</v>
      </c>
    </row>
    <row r="15" spans="1:8">
      <c r="A15" s="318" t="s">
        <v>38</v>
      </c>
      <c r="B15" s="319"/>
      <c r="C15" s="319"/>
      <c r="D15" s="111" t="s">
        <v>465</v>
      </c>
      <c r="E15" s="111" t="s">
        <v>466</v>
      </c>
      <c r="F15" s="108" t="s">
        <v>467</v>
      </c>
      <c r="G15" s="112" t="s">
        <v>141</v>
      </c>
      <c r="H15" s="113" t="s">
        <v>468</v>
      </c>
    </row>
    <row r="16" spans="1:8">
      <c r="A16" s="316" t="s">
        <v>32</v>
      </c>
      <c r="B16" s="317"/>
      <c r="C16" s="317"/>
      <c r="D16" s="107" t="s">
        <v>469</v>
      </c>
      <c r="E16" s="107" t="s">
        <v>470</v>
      </c>
      <c r="F16" s="108" t="s">
        <v>471</v>
      </c>
      <c r="G16" s="109" t="s">
        <v>33</v>
      </c>
      <c r="H16" s="110" t="s">
        <v>139</v>
      </c>
    </row>
    <row r="17" spans="1:8">
      <c r="A17" s="316" t="s">
        <v>34</v>
      </c>
      <c r="B17" s="317"/>
      <c r="C17" s="317"/>
      <c r="D17" s="107" t="s">
        <v>472</v>
      </c>
      <c r="E17" s="107" t="s">
        <v>473</v>
      </c>
      <c r="F17" s="108" t="s">
        <v>474</v>
      </c>
      <c r="G17" s="109" t="s">
        <v>140</v>
      </c>
      <c r="H17" s="110" t="s">
        <v>353</v>
      </c>
    </row>
    <row r="18" spans="1:8">
      <c r="A18" s="100" t="s">
        <v>40</v>
      </c>
      <c r="B18" s="101"/>
      <c r="C18" s="101"/>
      <c r="D18" s="114" t="s">
        <v>403</v>
      </c>
      <c r="E18" s="114" t="s">
        <v>404</v>
      </c>
      <c r="F18" s="115" t="s">
        <v>405</v>
      </c>
      <c r="G18" s="115" t="s">
        <v>406</v>
      </c>
      <c r="H18" s="116" t="s">
        <v>407</v>
      </c>
    </row>
    <row r="19" spans="1:8">
      <c r="A19" s="102" t="s">
        <v>26</v>
      </c>
      <c r="B19" s="44"/>
      <c r="C19" s="44"/>
      <c r="D19" s="93"/>
      <c r="E19" s="94"/>
      <c r="F19" s="95"/>
      <c r="G19" s="96"/>
      <c r="H19" s="97"/>
    </row>
    <row r="20" spans="1:8">
      <c r="A20" s="102" t="s">
        <v>41</v>
      </c>
      <c r="B20" s="44"/>
      <c r="C20" s="44"/>
      <c r="D20" s="93"/>
      <c r="E20" s="94"/>
      <c r="F20" s="95"/>
      <c r="G20" s="98"/>
      <c r="H20" s="99"/>
    </row>
    <row r="21" spans="1:8">
      <c r="A21" s="102" t="s">
        <v>391</v>
      </c>
      <c r="B21" s="44"/>
      <c r="C21" s="44"/>
      <c r="D21" s="93"/>
      <c r="E21" s="94"/>
      <c r="F21" s="95"/>
      <c r="G21" s="98"/>
      <c r="H21" s="99"/>
    </row>
  </sheetData>
  <mergeCells count="20">
    <mergeCell ref="A17:C17"/>
    <mergeCell ref="A6:C6"/>
    <mergeCell ref="A7:C7"/>
    <mergeCell ref="A8:C8"/>
    <mergeCell ref="A9:C9"/>
    <mergeCell ref="A10:C10"/>
    <mergeCell ref="A11:C11"/>
    <mergeCell ref="A12:C12"/>
    <mergeCell ref="A13:C13"/>
    <mergeCell ref="A14:C14"/>
    <mergeCell ref="A15:C15"/>
    <mergeCell ref="A16:C16"/>
    <mergeCell ref="A3:C5"/>
    <mergeCell ref="D3:F3"/>
    <mergeCell ref="G3:H3"/>
    <mergeCell ref="D4:D5"/>
    <mergeCell ref="E4:E5"/>
    <mergeCell ref="F4:F5"/>
    <mergeCell ref="G4:G5"/>
    <mergeCell ref="H4:H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244</v>
      </c>
    </row>
    <row r="2" spans="1:3">
      <c r="A2" s="1" t="s">
        <v>212</v>
      </c>
    </row>
    <row r="3" spans="1:3" ht="41.25" customHeight="1">
      <c r="A3" s="32" t="s">
        <v>177</v>
      </c>
      <c r="B3" s="286" t="s">
        <v>226</v>
      </c>
      <c r="C3" s="286"/>
    </row>
    <row r="4" spans="1:3">
      <c r="A4" t="s">
        <v>183</v>
      </c>
      <c r="B4" s="287">
        <v>3099.6</v>
      </c>
    </row>
    <row r="5" spans="1:3">
      <c r="A5" t="s">
        <v>184</v>
      </c>
      <c r="B5" s="287">
        <v>3142.4</v>
      </c>
    </row>
    <row r="6" spans="1:3">
      <c r="A6" t="s">
        <v>185</v>
      </c>
      <c r="B6" s="287">
        <v>3178.2</v>
      </c>
    </row>
    <row r="7" spans="1:3">
      <c r="A7" t="s">
        <v>186</v>
      </c>
      <c r="B7" s="287">
        <v>3236.7</v>
      </c>
    </row>
    <row r="8" spans="1:3">
      <c r="A8" t="s">
        <v>187</v>
      </c>
      <c r="B8" s="287">
        <v>3292.3</v>
      </c>
    </row>
    <row r="9" spans="1:3">
      <c r="A9" t="s">
        <v>188</v>
      </c>
      <c r="B9" s="287">
        <v>3360.2</v>
      </c>
    </row>
    <row r="10" spans="1:3">
      <c r="A10" t="s">
        <v>189</v>
      </c>
      <c r="B10" s="287">
        <v>3364.6</v>
      </c>
    </row>
    <row r="11" spans="1:3">
      <c r="A11" t="s">
        <v>190</v>
      </c>
      <c r="B11" s="287">
        <v>3393.8</v>
      </c>
    </row>
    <row r="12" spans="1:3">
      <c r="A12" t="s">
        <v>191</v>
      </c>
      <c r="B12" s="287">
        <v>3403.1</v>
      </c>
    </row>
    <row r="13" spans="1:3">
      <c r="A13" t="s">
        <v>192</v>
      </c>
      <c r="B13" s="287">
        <v>3377</v>
      </c>
    </row>
    <row r="14" spans="1:3">
      <c r="A14" t="s">
        <v>193</v>
      </c>
      <c r="B14" s="287">
        <v>3390.1</v>
      </c>
    </row>
    <row r="15" spans="1:3">
      <c r="A15" t="s">
        <v>194</v>
      </c>
      <c r="B15" s="287">
        <v>3394.7</v>
      </c>
    </row>
    <row r="16" spans="1:3">
      <c r="A16" t="s">
        <v>195</v>
      </c>
      <c r="B16" s="287">
        <v>3418</v>
      </c>
    </row>
    <row r="17" spans="1:5">
      <c r="A17" t="s">
        <v>196</v>
      </c>
      <c r="B17" s="287">
        <v>3444.7</v>
      </c>
    </row>
    <row r="18" spans="1:5">
      <c r="A18" t="s">
        <v>197</v>
      </c>
      <c r="B18" s="287">
        <v>3467.5</v>
      </c>
    </row>
    <row r="19" spans="1:5">
      <c r="A19" t="s">
        <v>198</v>
      </c>
      <c r="B19" s="287">
        <v>3482.8</v>
      </c>
    </row>
    <row r="20" spans="1:5">
      <c r="A20" t="s">
        <v>199</v>
      </c>
      <c r="B20" s="287">
        <v>3483.1</v>
      </c>
    </row>
    <row r="21" spans="1:5">
      <c r="A21" t="s">
        <v>200</v>
      </c>
      <c r="B21" s="287">
        <v>3472.1</v>
      </c>
    </row>
    <row r="22" spans="1:5">
      <c r="A22" t="s">
        <v>201</v>
      </c>
      <c r="B22" s="287">
        <v>3458.7</v>
      </c>
    </row>
    <row r="23" spans="1:5">
      <c r="A23" t="s">
        <v>202</v>
      </c>
      <c r="B23" s="287">
        <v>3452.1</v>
      </c>
    </row>
    <row r="24" spans="1:5">
      <c r="A24" t="s">
        <v>203</v>
      </c>
      <c r="B24" s="287">
        <v>3442</v>
      </c>
    </row>
    <row r="25" spans="1:5">
      <c r="A25" t="s">
        <v>204</v>
      </c>
      <c r="B25" s="287">
        <v>3409.6</v>
      </c>
    </row>
    <row r="26" spans="1:5">
      <c r="A26" t="s">
        <v>205</v>
      </c>
      <c r="B26" s="287">
        <v>3361.9</v>
      </c>
    </row>
    <row r="27" spans="1:5">
      <c r="A27" t="s">
        <v>206</v>
      </c>
      <c r="B27" s="287">
        <v>3328.8</v>
      </c>
      <c r="E27" s="102" t="s">
        <v>41</v>
      </c>
    </row>
    <row r="28" spans="1:5">
      <c r="A28" t="s">
        <v>207</v>
      </c>
      <c r="B28" s="287">
        <v>3331.9</v>
      </c>
      <c r="E28" s="102" t="s">
        <v>391</v>
      </c>
    </row>
    <row r="29" spans="1:5">
      <c r="A29" t="s">
        <v>208</v>
      </c>
      <c r="B29" s="287">
        <v>3537.8</v>
      </c>
    </row>
    <row r="30" spans="1:5">
      <c r="A30" t="s">
        <v>209</v>
      </c>
      <c r="B30" s="287">
        <v>3506.6</v>
      </c>
    </row>
    <row r="31" spans="1:5">
      <c r="A31" t="s">
        <v>210</v>
      </c>
      <c r="B31" s="287">
        <v>3482.9</v>
      </c>
    </row>
    <row r="32" spans="1:5">
      <c r="A32" t="s">
        <v>211</v>
      </c>
      <c r="B32" s="287">
        <v>3482.1</v>
      </c>
    </row>
    <row r="33" spans="1:2">
      <c r="A33" t="s">
        <v>343</v>
      </c>
      <c r="B33" s="287">
        <v>3445.6</v>
      </c>
    </row>
    <row r="34" spans="1:2">
      <c r="A34" t="s">
        <v>352</v>
      </c>
      <c r="B34" s="287">
        <v>3360.4</v>
      </c>
    </row>
    <row r="35" spans="1:2">
      <c r="A35" t="s">
        <v>385</v>
      </c>
      <c r="B35" s="287">
        <v>3258.7</v>
      </c>
    </row>
    <row r="36" spans="1:2">
      <c r="A36" t="s">
        <v>386</v>
      </c>
      <c r="B36" s="287">
        <v>3168.8</v>
      </c>
    </row>
    <row r="37" spans="1:2">
      <c r="A37" t="s">
        <v>721</v>
      </c>
      <c r="B37" s="287">
        <v>3112.1</v>
      </c>
    </row>
    <row r="38" spans="1:2">
      <c r="A38" t="s">
        <v>722</v>
      </c>
      <c r="B38" s="287">
        <v>3097.3</v>
      </c>
    </row>
    <row r="39" spans="1:2">
      <c r="A39" t="s">
        <v>723</v>
      </c>
      <c r="B39" s="287">
        <v>3070.2</v>
      </c>
    </row>
    <row r="40" spans="1:2">
      <c r="A40" t="s">
        <v>724</v>
      </c>
      <c r="B40" s="287">
        <v>3062</v>
      </c>
    </row>
    <row r="41" spans="1:2">
      <c r="A41" t="s">
        <v>725</v>
      </c>
      <c r="B41" s="287">
        <v>3050.5</v>
      </c>
    </row>
    <row r="42" spans="1:2">
      <c r="A42" t="s">
        <v>726</v>
      </c>
      <c r="B42" s="287">
        <v>3054.6</v>
      </c>
    </row>
    <row r="43" spans="1:2">
      <c r="A43" t="s">
        <v>727</v>
      </c>
      <c r="B43" s="287">
        <v>3073.3</v>
      </c>
    </row>
    <row r="44" spans="1:2">
      <c r="A44" t="s">
        <v>728</v>
      </c>
      <c r="B44" s="287">
        <v>3077.4</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245</v>
      </c>
    </row>
    <row r="2" spans="1:3">
      <c r="A2" s="1" t="s">
        <v>212</v>
      </c>
    </row>
    <row r="3" spans="1:3" ht="41.25" customHeight="1">
      <c r="A3" s="32" t="s">
        <v>177</v>
      </c>
      <c r="B3" s="286" t="s">
        <v>227</v>
      </c>
      <c r="C3" s="286"/>
    </row>
    <row r="4" spans="1:3">
      <c r="A4" t="s">
        <v>183</v>
      </c>
      <c r="B4" s="287">
        <v>1076.2</v>
      </c>
    </row>
    <row r="5" spans="1:3">
      <c r="A5" t="s">
        <v>184</v>
      </c>
      <c r="B5" s="287">
        <v>1106.5999999999999</v>
      </c>
    </row>
    <row r="6" spans="1:3">
      <c r="A6" t="s">
        <v>185</v>
      </c>
      <c r="B6" s="287">
        <v>1130.7</v>
      </c>
    </row>
    <row r="7" spans="1:3">
      <c r="A7" t="s">
        <v>186</v>
      </c>
      <c r="B7" s="287">
        <v>1155.9000000000001</v>
      </c>
    </row>
    <row r="8" spans="1:3">
      <c r="A8" t="s">
        <v>187</v>
      </c>
      <c r="B8" s="287">
        <v>1181.7</v>
      </c>
    </row>
    <row r="9" spans="1:3">
      <c r="A9" t="s">
        <v>188</v>
      </c>
      <c r="B9" s="287">
        <v>1217.2</v>
      </c>
    </row>
    <row r="10" spans="1:3">
      <c r="A10" t="s">
        <v>189</v>
      </c>
      <c r="B10" s="287">
        <v>1244.7</v>
      </c>
    </row>
    <row r="11" spans="1:3">
      <c r="A11" t="s">
        <v>190</v>
      </c>
      <c r="B11" s="287">
        <v>1266.5999999999999</v>
      </c>
    </row>
    <row r="12" spans="1:3">
      <c r="A12" t="s">
        <v>191</v>
      </c>
      <c r="B12" s="287">
        <v>1279.5999999999999</v>
      </c>
    </row>
    <row r="13" spans="1:3">
      <c r="A13" t="s">
        <v>192</v>
      </c>
      <c r="B13" s="287">
        <v>1287.5</v>
      </c>
    </row>
    <row r="14" spans="1:3">
      <c r="A14" t="s">
        <v>193</v>
      </c>
      <c r="B14" s="287">
        <v>1304.7</v>
      </c>
    </row>
    <row r="15" spans="1:3">
      <c r="A15" t="s">
        <v>194</v>
      </c>
      <c r="B15" s="287">
        <v>1326.8</v>
      </c>
    </row>
    <row r="16" spans="1:3">
      <c r="A16" t="s">
        <v>195</v>
      </c>
      <c r="B16" s="287">
        <v>1351.6</v>
      </c>
    </row>
    <row r="17" spans="1:5">
      <c r="A17" t="s">
        <v>196</v>
      </c>
      <c r="B17" s="287">
        <v>1367.3</v>
      </c>
    </row>
    <row r="18" spans="1:5">
      <c r="A18" t="s">
        <v>197</v>
      </c>
      <c r="B18" s="287">
        <v>1383.7</v>
      </c>
    </row>
    <row r="19" spans="1:5">
      <c r="A19" t="s">
        <v>198</v>
      </c>
      <c r="B19" s="287">
        <v>1399.1</v>
      </c>
    </row>
    <row r="20" spans="1:5">
      <c r="A20" t="s">
        <v>199</v>
      </c>
      <c r="B20" s="287">
        <v>1408.2</v>
      </c>
    </row>
    <row r="21" spans="1:5">
      <c r="A21" t="s">
        <v>200</v>
      </c>
      <c r="B21" s="287">
        <v>1417.8</v>
      </c>
    </row>
    <row r="22" spans="1:5">
      <c r="A22" t="s">
        <v>201</v>
      </c>
      <c r="B22" s="287">
        <v>1425.6</v>
      </c>
    </row>
    <row r="23" spans="1:5">
      <c r="A23" t="s">
        <v>202</v>
      </c>
      <c r="B23" s="287">
        <v>1432.7</v>
      </c>
    </row>
    <row r="24" spans="1:5">
      <c r="A24" t="s">
        <v>203</v>
      </c>
      <c r="B24" s="287">
        <v>1439.4</v>
      </c>
    </row>
    <row r="25" spans="1:5">
      <c r="A25" t="s">
        <v>204</v>
      </c>
      <c r="B25" s="287">
        <v>1437.2</v>
      </c>
    </row>
    <row r="26" spans="1:5">
      <c r="A26" t="s">
        <v>205</v>
      </c>
      <c r="B26" s="287">
        <v>1432</v>
      </c>
    </row>
    <row r="27" spans="1:5">
      <c r="A27" t="s">
        <v>206</v>
      </c>
      <c r="B27" s="287">
        <v>1429</v>
      </c>
      <c r="E27" s="102" t="s">
        <v>41</v>
      </c>
    </row>
    <row r="28" spans="1:5">
      <c r="A28" t="s">
        <v>207</v>
      </c>
      <c r="B28" s="287">
        <v>1431.1</v>
      </c>
      <c r="E28" s="102" t="s">
        <v>391</v>
      </c>
    </row>
    <row r="29" spans="1:5">
      <c r="A29" t="s">
        <v>208</v>
      </c>
      <c r="B29" s="287">
        <v>1478.6</v>
      </c>
    </row>
    <row r="30" spans="1:5">
      <c r="A30" t="s">
        <v>209</v>
      </c>
      <c r="B30" s="287">
        <v>1485</v>
      </c>
    </row>
    <row r="31" spans="1:5">
      <c r="A31" t="s">
        <v>210</v>
      </c>
      <c r="B31" s="287">
        <v>1490.9</v>
      </c>
    </row>
    <row r="32" spans="1:5">
      <c r="A32" t="s">
        <v>211</v>
      </c>
      <c r="B32" s="287">
        <v>1500.1</v>
      </c>
    </row>
    <row r="33" spans="1:2">
      <c r="A33" t="s">
        <v>343</v>
      </c>
      <c r="B33" s="287">
        <v>1503.7</v>
      </c>
    </row>
    <row r="34" spans="1:2">
      <c r="A34" t="s">
        <v>352</v>
      </c>
      <c r="B34" s="287">
        <v>1492.2</v>
      </c>
    </row>
    <row r="35" spans="1:2">
      <c r="A35" t="s">
        <v>385</v>
      </c>
      <c r="B35" s="287">
        <v>1469.8</v>
      </c>
    </row>
    <row r="36" spans="1:2">
      <c r="A36" t="s">
        <v>386</v>
      </c>
      <c r="B36" s="287">
        <v>1443.3</v>
      </c>
    </row>
    <row r="37" spans="1:2">
      <c r="A37" t="s">
        <v>721</v>
      </c>
      <c r="B37" s="287">
        <v>1428.9</v>
      </c>
    </row>
    <row r="38" spans="1:2">
      <c r="A38" t="s">
        <v>722</v>
      </c>
      <c r="B38" s="287">
        <v>1420.5</v>
      </c>
    </row>
    <row r="39" spans="1:2">
      <c r="A39" t="s">
        <v>723</v>
      </c>
      <c r="B39" s="287">
        <v>1405.5</v>
      </c>
    </row>
    <row r="40" spans="1:2">
      <c r="A40" t="s">
        <v>724</v>
      </c>
      <c r="B40" s="287">
        <v>1398.9</v>
      </c>
    </row>
    <row r="41" spans="1:2">
      <c r="A41" t="s">
        <v>725</v>
      </c>
      <c r="B41" s="287">
        <v>1390.4</v>
      </c>
    </row>
    <row r="42" spans="1:2">
      <c r="A42" t="s">
        <v>726</v>
      </c>
      <c r="B42" s="287">
        <v>1386.7</v>
      </c>
    </row>
    <row r="43" spans="1:2">
      <c r="A43" t="s">
        <v>727</v>
      </c>
      <c r="B43" s="287">
        <v>1394</v>
      </c>
    </row>
    <row r="44" spans="1:2">
      <c r="A44" t="s">
        <v>728</v>
      </c>
      <c r="B44" s="287">
        <v>1392.3</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246</v>
      </c>
    </row>
    <row r="2" spans="1:3">
      <c r="A2" s="1" t="s">
        <v>212</v>
      </c>
    </row>
    <row r="3" spans="1:3" ht="41.25" customHeight="1">
      <c r="A3" s="32" t="s">
        <v>177</v>
      </c>
      <c r="B3" s="286" t="s">
        <v>247</v>
      </c>
      <c r="C3" s="286"/>
    </row>
    <row r="4" spans="1:3">
      <c r="A4" t="s">
        <v>183</v>
      </c>
      <c r="B4" s="287">
        <v>2087.3000000000002</v>
      </c>
    </row>
    <row r="5" spans="1:3">
      <c r="A5" t="s">
        <v>184</v>
      </c>
      <c r="B5" s="287">
        <v>2132.1</v>
      </c>
    </row>
    <row r="6" spans="1:3">
      <c r="A6" t="s">
        <v>185</v>
      </c>
      <c r="B6" s="287">
        <v>2180.3000000000002</v>
      </c>
    </row>
    <row r="7" spans="1:3">
      <c r="A7" t="s">
        <v>186</v>
      </c>
      <c r="B7" s="287">
        <v>2232.6</v>
      </c>
    </row>
    <row r="8" spans="1:3">
      <c r="A8" t="s">
        <v>187</v>
      </c>
      <c r="B8" s="287">
        <v>2288.1999999999998</v>
      </c>
    </row>
    <row r="9" spans="1:3">
      <c r="A9" t="s">
        <v>188</v>
      </c>
      <c r="B9" s="287">
        <v>2360.3000000000002</v>
      </c>
    </row>
    <row r="10" spans="1:3">
      <c r="A10" t="s">
        <v>189</v>
      </c>
      <c r="B10" s="287">
        <v>2409.1999999999998</v>
      </c>
    </row>
    <row r="11" spans="1:3">
      <c r="A11" t="s">
        <v>190</v>
      </c>
      <c r="B11" s="287">
        <v>2452.5</v>
      </c>
    </row>
    <row r="12" spans="1:3">
      <c r="A12" t="s">
        <v>191</v>
      </c>
      <c r="B12" s="287">
        <v>2479.3000000000002</v>
      </c>
    </row>
    <row r="13" spans="1:3">
      <c r="A13" t="s">
        <v>192</v>
      </c>
      <c r="B13" s="287">
        <v>2451.1</v>
      </c>
    </row>
    <row r="14" spans="1:3">
      <c r="A14" t="s">
        <v>193</v>
      </c>
      <c r="B14" s="287">
        <v>2419.8000000000002</v>
      </c>
    </row>
    <row r="15" spans="1:3">
      <c r="A15" t="s">
        <v>194</v>
      </c>
      <c r="B15" s="287">
        <v>2417.1999999999998</v>
      </c>
    </row>
    <row r="16" spans="1:3">
      <c r="A16" t="s">
        <v>195</v>
      </c>
      <c r="B16" s="287">
        <v>2413.1999999999998</v>
      </c>
    </row>
    <row r="17" spans="1:5">
      <c r="A17" t="s">
        <v>196</v>
      </c>
      <c r="B17" s="287">
        <v>2437.1</v>
      </c>
    </row>
    <row r="18" spans="1:5">
      <c r="A18" t="s">
        <v>197</v>
      </c>
      <c r="B18" s="287">
        <v>2477.5</v>
      </c>
    </row>
    <row r="19" spans="1:5">
      <c r="A19" t="s">
        <v>198</v>
      </c>
      <c r="B19" s="287">
        <v>2522.5</v>
      </c>
    </row>
    <row r="20" spans="1:5">
      <c r="A20" t="s">
        <v>199</v>
      </c>
      <c r="B20" s="287">
        <v>2571.6</v>
      </c>
    </row>
    <row r="21" spans="1:5">
      <c r="A21" t="s">
        <v>200</v>
      </c>
      <c r="B21" s="287">
        <v>2613.1</v>
      </c>
    </row>
    <row r="22" spans="1:5">
      <c r="A22" t="s">
        <v>201</v>
      </c>
      <c r="B22" s="287">
        <v>2635.2</v>
      </c>
    </row>
    <row r="23" spans="1:5">
      <c r="A23" t="s">
        <v>202</v>
      </c>
      <c r="B23" s="287">
        <v>2651.9</v>
      </c>
    </row>
    <row r="24" spans="1:5">
      <c r="A24" t="s">
        <v>203</v>
      </c>
      <c r="B24" s="287">
        <v>2658.3</v>
      </c>
    </row>
    <row r="25" spans="1:5">
      <c r="A25" t="s">
        <v>204</v>
      </c>
      <c r="B25" s="287">
        <v>2649.5</v>
      </c>
    </row>
    <row r="26" spans="1:5">
      <c r="A26" t="s">
        <v>205</v>
      </c>
      <c r="B26" s="287">
        <v>2625</v>
      </c>
    </row>
    <row r="27" spans="1:5">
      <c r="A27" t="s">
        <v>206</v>
      </c>
      <c r="B27" s="287">
        <v>2587.1999999999998</v>
      </c>
      <c r="E27" s="102" t="s">
        <v>41</v>
      </c>
    </row>
    <row r="28" spans="1:5">
      <c r="A28" t="s">
        <v>207</v>
      </c>
      <c r="B28" s="287">
        <v>2554.6</v>
      </c>
      <c r="E28" s="102" t="s">
        <v>391</v>
      </c>
    </row>
    <row r="29" spans="1:5">
      <c r="A29" t="s">
        <v>208</v>
      </c>
      <c r="B29" s="287">
        <v>2687.7</v>
      </c>
    </row>
    <row r="30" spans="1:5">
      <c r="A30" t="s">
        <v>209</v>
      </c>
      <c r="B30" s="287">
        <v>2767.4</v>
      </c>
    </row>
    <row r="31" spans="1:5">
      <c r="A31" t="s">
        <v>210</v>
      </c>
      <c r="B31" s="287">
        <v>2822.7</v>
      </c>
    </row>
    <row r="32" spans="1:5">
      <c r="A32" t="s">
        <v>211</v>
      </c>
      <c r="B32" s="287">
        <v>2887.5</v>
      </c>
    </row>
    <row r="33" spans="1:2">
      <c r="A33" t="s">
        <v>343</v>
      </c>
      <c r="B33" s="287">
        <v>2861.7</v>
      </c>
    </row>
    <row r="34" spans="1:2">
      <c r="A34" t="s">
        <v>352</v>
      </c>
      <c r="B34" s="287">
        <v>2761.9</v>
      </c>
    </row>
    <row r="35" spans="1:2">
      <c r="A35" t="s">
        <v>385</v>
      </c>
      <c r="B35" s="287">
        <v>2653.6</v>
      </c>
    </row>
    <row r="36" spans="1:2">
      <c r="A36" t="s">
        <v>386</v>
      </c>
      <c r="B36" s="287">
        <v>2528.1</v>
      </c>
    </row>
    <row r="37" spans="1:2">
      <c r="A37" t="s">
        <v>721</v>
      </c>
      <c r="B37" s="287">
        <v>2428.3000000000002</v>
      </c>
    </row>
    <row r="38" spans="1:2">
      <c r="A38" t="s">
        <v>722</v>
      </c>
      <c r="B38" s="287">
        <v>2365.6</v>
      </c>
    </row>
    <row r="39" spans="1:2">
      <c r="A39" t="s">
        <v>723</v>
      </c>
      <c r="B39" s="287">
        <v>2293.9</v>
      </c>
    </row>
    <row r="40" spans="1:2">
      <c r="A40" t="s">
        <v>724</v>
      </c>
      <c r="B40" s="287">
        <v>2242.3000000000002</v>
      </c>
    </row>
    <row r="41" spans="1:2">
      <c r="A41" t="s">
        <v>725</v>
      </c>
      <c r="B41" s="287">
        <v>2220.6999999999998</v>
      </c>
    </row>
    <row r="42" spans="1:2">
      <c r="A42" t="s">
        <v>726</v>
      </c>
      <c r="B42" s="287">
        <v>2213.6999999999998</v>
      </c>
    </row>
    <row r="43" spans="1:2">
      <c r="A43" t="s">
        <v>727</v>
      </c>
      <c r="B43" s="287">
        <v>2227.3000000000002</v>
      </c>
    </row>
    <row r="44" spans="1:2">
      <c r="A44" t="s">
        <v>728</v>
      </c>
      <c r="B44" s="287">
        <v>2240.1</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248</v>
      </c>
    </row>
    <row r="2" spans="1:3">
      <c r="A2" s="1" t="s">
        <v>250</v>
      </c>
    </row>
    <row r="3" spans="1:3" ht="48.75" customHeight="1">
      <c r="A3" s="32" t="s">
        <v>177</v>
      </c>
      <c r="B3" s="286" t="s">
        <v>249</v>
      </c>
      <c r="C3" s="286"/>
    </row>
    <row r="4" spans="1:3">
      <c r="A4" t="s">
        <v>183</v>
      </c>
      <c r="B4" s="288">
        <v>270</v>
      </c>
    </row>
    <row r="5" spans="1:3">
      <c r="A5" t="s">
        <v>184</v>
      </c>
      <c r="B5" s="288">
        <v>271</v>
      </c>
    </row>
    <row r="6" spans="1:3">
      <c r="A6" t="s">
        <v>185</v>
      </c>
      <c r="B6" s="288">
        <v>282</v>
      </c>
    </row>
    <row r="7" spans="1:3">
      <c r="A7" t="s">
        <v>186</v>
      </c>
      <c r="B7" s="288">
        <v>285</v>
      </c>
    </row>
    <row r="8" spans="1:3">
      <c r="A8" t="s">
        <v>187</v>
      </c>
      <c r="B8" s="288">
        <v>285</v>
      </c>
    </row>
    <row r="9" spans="1:3">
      <c r="A9" t="s">
        <v>188</v>
      </c>
      <c r="B9" s="288">
        <v>279</v>
      </c>
    </row>
    <row r="10" spans="1:3">
      <c r="A10" t="s">
        <v>189</v>
      </c>
      <c r="B10" s="288">
        <v>296</v>
      </c>
    </row>
    <row r="11" spans="1:3">
      <c r="A11" t="s">
        <v>190</v>
      </c>
      <c r="B11" s="288">
        <v>302</v>
      </c>
    </row>
    <row r="12" spans="1:3">
      <c r="A12" t="s">
        <v>191</v>
      </c>
      <c r="B12" s="288">
        <v>304</v>
      </c>
    </row>
    <row r="13" spans="1:3">
      <c r="A13" t="s">
        <v>192</v>
      </c>
      <c r="B13" s="288">
        <v>311</v>
      </c>
    </row>
    <row r="14" spans="1:3">
      <c r="A14" t="s">
        <v>193</v>
      </c>
      <c r="B14" s="288">
        <v>299</v>
      </c>
    </row>
    <row r="15" spans="1:3">
      <c r="A15" t="s">
        <v>194</v>
      </c>
      <c r="B15" s="288">
        <v>293</v>
      </c>
    </row>
    <row r="16" spans="1:3">
      <c r="A16" t="s">
        <v>195</v>
      </c>
      <c r="B16" s="288">
        <v>294</v>
      </c>
    </row>
    <row r="17" spans="1:5">
      <c r="A17" t="s">
        <v>196</v>
      </c>
      <c r="B17" s="288">
        <v>300</v>
      </c>
    </row>
    <row r="18" spans="1:5">
      <c r="A18" t="s">
        <v>197</v>
      </c>
      <c r="B18" s="288">
        <v>297</v>
      </c>
    </row>
    <row r="19" spans="1:5">
      <c r="A19" t="s">
        <v>198</v>
      </c>
      <c r="B19" s="288">
        <v>303</v>
      </c>
    </row>
    <row r="20" spans="1:5">
      <c r="A20" t="s">
        <v>199</v>
      </c>
      <c r="B20" s="288">
        <v>308</v>
      </c>
    </row>
    <row r="21" spans="1:5">
      <c r="A21" t="s">
        <v>200</v>
      </c>
      <c r="B21" s="288">
        <v>311</v>
      </c>
    </row>
    <row r="22" spans="1:5">
      <c r="A22" t="s">
        <v>201</v>
      </c>
      <c r="B22" s="288">
        <v>312</v>
      </c>
    </row>
    <row r="23" spans="1:5">
      <c r="A23" t="s">
        <v>202</v>
      </c>
      <c r="B23" s="288">
        <v>311</v>
      </c>
    </row>
    <row r="24" spans="1:5">
      <c r="A24" t="s">
        <v>203</v>
      </c>
      <c r="B24" s="288">
        <v>313</v>
      </c>
    </row>
    <row r="25" spans="1:5">
      <c r="A25" t="s">
        <v>204</v>
      </c>
      <c r="B25" s="288">
        <v>320</v>
      </c>
    </row>
    <row r="26" spans="1:5">
      <c r="A26" t="s">
        <v>205</v>
      </c>
      <c r="B26" s="288">
        <v>322</v>
      </c>
    </row>
    <row r="27" spans="1:5">
      <c r="A27" t="s">
        <v>206</v>
      </c>
      <c r="B27" s="288">
        <v>319</v>
      </c>
      <c r="E27" s="102" t="s">
        <v>41</v>
      </c>
    </row>
    <row r="28" spans="1:5">
      <c r="A28" t="s">
        <v>207</v>
      </c>
      <c r="B28" s="288">
        <v>319</v>
      </c>
      <c r="E28" s="102" t="s">
        <v>391</v>
      </c>
    </row>
    <row r="29" spans="1:5">
      <c r="A29" t="s">
        <v>208</v>
      </c>
      <c r="B29" s="288">
        <v>304</v>
      </c>
    </row>
    <row r="30" spans="1:5">
      <c r="A30" t="s">
        <v>209</v>
      </c>
      <c r="B30" s="288">
        <v>312</v>
      </c>
    </row>
    <row r="31" spans="1:5">
      <c r="A31" t="s">
        <v>210</v>
      </c>
      <c r="B31" s="288">
        <v>326</v>
      </c>
    </row>
    <row r="32" spans="1:5">
      <c r="A32" t="s">
        <v>211</v>
      </c>
      <c r="B32" s="288">
        <v>334</v>
      </c>
    </row>
    <row r="33" spans="1:2">
      <c r="A33" t="s">
        <v>343</v>
      </c>
      <c r="B33" s="288">
        <v>340</v>
      </c>
    </row>
    <row r="34" spans="1:2">
      <c r="A34" t="s">
        <v>352</v>
      </c>
      <c r="B34" s="288">
        <v>348</v>
      </c>
    </row>
    <row r="35" spans="1:2">
      <c r="A35" t="s">
        <v>385</v>
      </c>
      <c r="B35" s="288">
        <v>362</v>
      </c>
    </row>
    <row r="36" spans="1:2">
      <c r="A36" t="s">
        <v>386</v>
      </c>
      <c r="B36" s="288">
        <v>361</v>
      </c>
    </row>
    <row r="37" spans="1:2">
      <c r="A37" t="s">
        <v>721</v>
      </c>
      <c r="B37" s="288">
        <v>349</v>
      </c>
    </row>
    <row r="38" spans="1:2">
      <c r="A38" t="s">
        <v>722</v>
      </c>
      <c r="B38" s="288">
        <v>344</v>
      </c>
    </row>
    <row r="39" spans="1:2">
      <c r="A39" t="s">
        <v>723</v>
      </c>
      <c r="B39" s="288">
        <v>340</v>
      </c>
    </row>
    <row r="40" spans="1:2">
      <c r="A40" t="s">
        <v>724</v>
      </c>
      <c r="B40" s="288">
        <v>327</v>
      </c>
    </row>
    <row r="41" spans="1:2">
      <c r="A41" t="s">
        <v>725</v>
      </c>
      <c r="B41" s="288">
        <v>321</v>
      </c>
    </row>
    <row r="42" spans="1:2">
      <c r="A42" t="s">
        <v>726</v>
      </c>
      <c r="B42" s="288">
        <v>310</v>
      </c>
    </row>
    <row r="43" spans="1:2">
      <c r="A43" t="s">
        <v>727</v>
      </c>
      <c r="B43" s="288">
        <v>299</v>
      </c>
    </row>
    <row r="44" spans="1:2">
      <c r="A44" t="s">
        <v>728</v>
      </c>
      <c r="B44" s="288">
        <v>310</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251</v>
      </c>
    </row>
    <row r="2" spans="1:5">
      <c r="A2" s="1" t="s">
        <v>98</v>
      </c>
    </row>
    <row r="3" spans="1:5" ht="45">
      <c r="A3" s="32" t="s">
        <v>177</v>
      </c>
      <c r="B3" s="286" t="s">
        <v>257</v>
      </c>
      <c r="C3" s="286" t="s">
        <v>256</v>
      </c>
      <c r="D3" s="286" t="s">
        <v>255</v>
      </c>
      <c r="E3" s="286" t="s">
        <v>254</v>
      </c>
    </row>
    <row r="4" spans="1:5">
      <c r="A4" t="s">
        <v>182</v>
      </c>
      <c r="B4" s="287">
        <v>2368</v>
      </c>
      <c r="C4" s="287">
        <v>2867.5</v>
      </c>
      <c r="D4" s="287">
        <v>2444</v>
      </c>
      <c r="E4" s="287">
        <v>2982.8</v>
      </c>
    </row>
    <row r="5" spans="1:5">
      <c r="A5" t="s">
        <v>183</v>
      </c>
      <c r="B5" s="287">
        <v>2376.6</v>
      </c>
      <c r="C5" s="287">
        <v>2892.6</v>
      </c>
      <c r="D5" s="287">
        <v>2451.1</v>
      </c>
      <c r="E5" s="287">
        <v>3007.5</v>
      </c>
    </row>
    <row r="6" spans="1:5">
      <c r="A6" t="s">
        <v>184</v>
      </c>
      <c r="B6" s="287">
        <v>2388.1</v>
      </c>
      <c r="C6" s="287">
        <v>2911.3</v>
      </c>
      <c r="D6" s="287">
        <v>2462</v>
      </c>
      <c r="E6" s="287">
        <v>3025.7</v>
      </c>
    </row>
    <row r="7" spans="1:5">
      <c r="A7" t="s">
        <v>185</v>
      </c>
      <c r="B7" s="287">
        <v>2401.9</v>
      </c>
      <c r="C7" s="287">
        <v>2927.3</v>
      </c>
      <c r="D7" s="287">
        <v>2477</v>
      </c>
      <c r="E7" s="287">
        <v>3044.2</v>
      </c>
    </row>
    <row r="8" spans="1:5">
      <c r="A8" t="s">
        <v>186</v>
      </c>
      <c r="B8" s="287">
        <v>2499</v>
      </c>
      <c r="C8" s="287">
        <v>3021.9</v>
      </c>
      <c r="D8" s="287">
        <v>2575.9</v>
      </c>
      <c r="E8" s="287">
        <v>3139.2</v>
      </c>
    </row>
    <row r="9" spans="1:5">
      <c r="A9" t="s">
        <v>187</v>
      </c>
      <c r="B9" s="287">
        <v>2537.9</v>
      </c>
      <c r="C9" s="287">
        <v>3056.1</v>
      </c>
      <c r="D9" s="287">
        <v>2616.1</v>
      </c>
      <c r="E9" s="287">
        <v>3174.8</v>
      </c>
    </row>
    <row r="10" spans="1:5">
      <c r="A10" t="s">
        <v>188</v>
      </c>
      <c r="B10" s="287">
        <v>2576.4</v>
      </c>
      <c r="C10" s="287">
        <v>3094.9</v>
      </c>
      <c r="D10" s="287">
        <v>2655.6</v>
      </c>
      <c r="E10" s="287">
        <v>3214.4</v>
      </c>
    </row>
    <row r="11" spans="1:5">
      <c r="A11" t="s">
        <v>189</v>
      </c>
      <c r="B11" s="287">
        <v>2602.6999999999998</v>
      </c>
      <c r="C11" s="287">
        <v>3119.5</v>
      </c>
      <c r="D11" s="287">
        <v>2683.2</v>
      </c>
      <c r="E11" s="287">
        <v>3240.7</v>
      </c>
    </row>
    <row r="12" spans="1:5">
      <c r="A12" t="s">
        <v>190</v>
      </c>
      <c r="B12" s="287">
        <v>2626.7</v>
      </c>
      <c r="C12" s="287">
        <v>3139.4</v>
      </c>
      <c r="D12" s="287">
        <v>2709</v>
      </c>
      <c r="E12" s="287">
        <v>3261.5</v>
      </c>
    </row>
    <row r="13" spans="1:5">
      <c r="A13" t="s">
        <v>191</v>
      </c>
      <c r="B13" s="287">
        <v>2641.9</v>
      </c>
      <c r="C13" s="287">
        <v>3153.4</v>
      </c>
      <c r="D13" s="287">
        <v>2726</v>
      </c>
      <c r="E13" s="287">
        <v>3277.2</v>
      </c>
    </row>
    <row r="14" spans="1:5">
      <c r="A14" t="s">
        <v>192</v>
      </c>
      <c r="B14" s="287">
        <v>2650.6</v>
      </c>
      <c r="C14" s="287">
        <v>3169.4</v>
      </c>
      <c r="D14" s="287">
        <v>2736.2</v>
      </c>
      <c r="E14" s="287">
        <v>3295.6</v>
      </c>
    </row>
    <row r="15" spans="1:5">
      <c r="A15" t="s">
        <v>193</v>
      </c>
      <c r="B15" s="287">
        <v>2655.1</v>
      </c>
      <c r="C15" s="287">
        <v>3182.1</v>
      </c>
      <c r="D15" s="287">
        <v>2741.6</v>
      </c>
      <c r="E15" s="287">
        <v>3310.2</v>
      </c>
    </row>
    <row r="16" spans="1:5">
      <c r="A16" t="s">
        <v>194</v>
      </c>
      <c r="B16" s="287">
        <v>2646.4</v>
      </c>
      <c r="C16" s="287">
        <v>3172.1</v>
      </c>
      <c r="D16" s="287">
        <v>2735.2</v>
      </c>
      <c r="E16" s="287">
        <v>3301.1</v>
      </c>
    </row>
    <row r="17" spans="1:7">
      <c r="A17" t="s">
        <v>195</v>
      </c>
      <c r="B17" s="287">
        <v>2655.2</v>
      </c>
      <c r="C17" s="287">
        <v>3178</v>
      </c>
      <c r="D17" s="287">
        <v>2746.3</v>
      </c>
      <c r="E17" s="287">
        <v>3309.6</v>
      </c>
    </row>
    <row r="18" spans="1:7">
      <c r="A18" t="s">
        <v>196</v>
      </c>
      <c r="B18" s="287">
        <v>2667.2</v>
      </c>
      <c r="C18" s="287">
        <v>3177.8</v>
      </c>
      <c r="D18" s="287">
        <v>2759.1</v>
      </c>
      <c r="E18" s="287">
        <v>3310.7</v>
      </c>
    </row>
    <row r="19" spans="1:7">
      <c r="A19" t="s">
        <v>197</v>
      </c>
      <c r="B19" s="287">
        <v>2673.4</v>
      </c>
      <c r="C19" s="287">
        <v>3173.6</v>
      </c>
      <c r="D19" s="287">
        <v>2765.9</v>
      </c>
      <c r="E19" s="287">
        <v>3307.8</v>
      </c>
    </row>
    <row r="20" spans="1:7">
      <c r="A20" t="s">
        <v>198</v>
      </c>
      <c r="B20" s="287">
        <v>2629.3</v>
      </c>
      <c r="C20" s="287">
        <v>3117.5</v>
      </c>
      <c r="D20" s="287">
        <v>2721.7</v>
      </c>
      <c r="E20" s="287">
        <v>3249.7</v>
      </c>
    </row>
    <row r="21" spans="1:7">
      <c r="A21" t="s">
        <v>199</v>
      </c>
      <c r="B21" s="287">
        <v>2620.8000000000002</v>
      </c>
      <c r="C21" s="287">
        <v>3097.4</v>
      </c>
      <c r="D21" s="287">
        <v>2714.4</v>
      </c>
      <c r="E21" s="287">
        <v>3230.9</v>
      </c>
    </row>
    <row r="22" spans="1:7">
      <c r="A22" t="s">
        <v>200</v>
      </c>
      <c r="B22" s="287">
        <v>2641.7</v>
      </c>
      <c r="C22" s="287">
        <v>3105.1</v>
      </c>
      <c r="D22" s="287">
        <v>2738.2</v>
      </c>
      <c r="E22" s="287">
        <v>3241.4</v>
      </c>
    </row>
    <row r="23" spans="1:7">
      <c r="A23" t="s">
        <v>201</v>
      </c>
      <c r="B23" s="287">
        <v>2670.9</v>
      </c>
      <c r="C23" s="287">
        <v>3121.1</v>
      </c>
      <c r="D23" s="287">
        <v>2762.3</v>
      </c>
      <c r="E23" s="287">
        <v>3252.6</v>
      </c>
    </row>
    <row r="24" spans="1:7">
      <c r="A24" t="s">
        <v>202</v>
      </c>
      <c r="B24" s="287">
        <v>2703.6</v>
      </c>
      <c r="C24" s="287">
        <v>3145.7</v>
      </c>
      <c r="D24" s="287">
        <v>2799.2</v>
      </c>
      <c r="E24" s="287">
        <v>3280.7</v>
      </c>
    </row>
    <row r="25" spans="1:7">
      <c r="A25" t="s">
        <v>203</v>
      </c>
      <c r="B25" s="287">
        <v>2662.9</v>
      </c>
      <c r="C25" s="287">
        <v>3103.7</v>
      </c>
      <c r="D25" s="287">
        <v>2756.2</v>
      </c>
      <c r="E25" s="287">
        <v>3235.7</v>
      </c>
    </row>
    <row r="26" spans="1:7">
      <c r="A26" t="s">
        <v>204</v>
      </c>
      <c r="B26" s="287">
        <v>2597.1</v>
      </c>
      <c r="C26" s="287">
        <v>3035.5</v>
      </c>
      <c r="D26" s="287">
        <v>2683.9</v>
      </c>
      <c r="E26" s="287">
        <v>3161.5</v>
      </c>
      <c r="G26" s="102" t="s">
        <v>252</v>
      </c>
    </row>
    <row r="27" spans="1:7">
      <c r="A27" t="s">
        <v>205</v>
      </c>
      <c r="B27" s="287">
        <v>2676.7</v>
      </c>
      <c r="C27" s="287">
        <v>3109.4</v>
      </c>
      <c r="D27" s="287">
        <v>2764.1</v>
      </c>
      <c r="E27" s="287">
        <v>3236.8</v>
      </c>
      <c r="G27" s="102" t="s">
        <v>253</v>
      </c>
    </row>
    <row r="28" spans="1:7">
      <c r="A28" t="s">
        <v>206</v>
      </c>
      <c r="B28" s="287">
        <v>2680.9</v>
      </c>
      <c r="C28" s="287">
        <v>3102.2</v>
      </c>
      <c r="D28" s="287">
        <v>2773.9</v>
      </c>
      <c r="E28" s="287">
        <v>3234.5</v>
      </c>
      <c r="G28" s="102" t="s">
        <v>393</v>
      </c>
    </row>
    <row r="29" spans="1:7">
      <c r="A29" t="s">
        <v>207</v>
      </c>
      <c r="B29" s="287">
        <v>2703.6</v>
      </c>
      <c r="C29" s="287">
        <v>3127.5</v>
      </c>
      <c r="D29" s="287">
        <v>2792</v>
      </c>
      <c r="E29" s="287">
        <v>3255.8</v>
      </c>
    </row>
    <row r="30" spans="1:7">
      <c r="A30" t="s">
        <v>208</v>
      </c>
      <c r="B30" s="287">
        <v>3204.8</v>
      </c>
      <c r="C30" s="287">
        <v>3637.8</v>
      </c>
      <c r="D30" s="287">
        <v>3300.5</v>
      </c>
      <c r="E30" s="287">
        <v>3774.3</v>
      </c>
    </row>
    <row r="31" spans="1:7">
      <c r="A31" t="s">
        <v>209</v>
      </c>
      <c r="B31" s="287">
        <v>2738.7</v>
      </c>
      <c r="C31" s="287">
        <v>3193.9</v>
      </c>
      <c r="D31" s="287">
        <v>2824.7</v>
      </c>
      <c r="E31" s="287">
        <v>3320.8</v>
      </c>
    </row>
    <row r="32" spans="1:7">
      <c r="A32" t="s">
        <v>210</v>
      </c>
      <c r="B32" s="287">
        <v>2782.9</v>
      </c>
      <c r="C32" s="287">
        <v>3221.9</v>
      </c>
      <c r="D32" s="287">
        <v>2871.3</v>
      </c>
      <c r="E32" s="287">
        <v>3351.2</v>
      </c>
    </row>
    <row r="33" spans="1:5">
      <c r="A33" t="s">
        <v>211</v>
      </c>
      <c r="B33" s="287">
        <v>2933.4</v>
      </c>
      <c r="C33" s="287">
        <v>3350.1</v>
      </c>
      <c r="D33" s="287">
        <v>3028.1</v>
      </c>
      <c r="E33" s="287">
        <v>3485.7</v>
      </c>
    </row>
    <row r="34" spans="1:5">
      <c r="A34" t="s">
        <v>343</v>
      </c>
      <c r="B34" s="287">
        <v>2992.4</v>
      </c>
      <c r="C34" s="287">
        <v>3389.5</v>
      </c>
      <c r="D34" s="287">
        <v>3091.1</v>
      </c>
      <c r="E34" s="287">
        <v>3528.2</v>
      </c>
    </row>
    <row r="35" spans="1:5">
      <c r="A35" t="s">
        <v>352</v>
      </c>
      <c r="B35" s="287">
        <v>2533.6</v>
      </c>
      <c r="C35" s="287">
        <v>2983.4</v>
      </c>
      <c r="D35" s="287">
        <v>2616.6999999999998</v>
      </c>
      <c r="E35" s="287">
        <v>3107.3</v>
      </c>
    </row>
    <row r="36" spans="1:5">
      <c r="A36" t="s">
        <v>385</v>
      </c>
      <c r="B36" s="287">
        <v>2468.1</v>
      </c>
      <c r="C36" s="287">
        <v>2881.5</v>
      </c>
      <c r="D36" s="287">
        <v>2552.1</v>
      </c>
      <c r="E36" s="287">
        <v>3004.6</v>
      </c>
    </row>
    <row r="37" spans="1:5">
      <c r="A37" t="s">
        <v>386</v>
      </c>
      <c r="B37" s="287">
        <v>2363.1</v>
      </c>
      <c r="C37" s="287">
        <v>2773.9</v>
      </c>
      <c r="D37" s="287">
        <v>2477.1999999999998</v>
      </c>
      <c r="E37" s="287">
        <v>2923.9</v>
      </c>
    </row>
    <row r="38" spans="1:5">
      <c r="A38" t="s">
        <v>721</v>
      </c>
      <c r="B38" s="287">
        <v>2273.5</v>
      </c>
      <c r="C38" s="287">
        <v>2673.4</v>
      </c>
      <c r="D38" s="287">
        <v>2437.6</v>
      </c>
      <c r="E38" s="287">
        <v>2874.8</v>
      </c>
    </row>
    <row r="39" spans="1:5">
      <c r="A39" t="s">
        <v>722</v>
      </c>
      <c r="B39" s="287">
        <v>2416.3000000000002</v>
      </c>
      <c r="C39" s="287">
        <v>2805.7</v>
      </c>
      <c r="D39" s="287">
        <v>2500.1999999999998</v>
      </c>
      <c r="E39" s="287">
        <v>2928.1</v>
      </c>
    </row>
    <row r="40" spans="1:5">
      <c r="A40" t="s">
        <v>723</v>
      </c>
      <c r="B40" s="287">
        <v>2410.9</v>
      </c>
      <c r="C40" s="287">
        <v>2781.5</v>
      </c>
      <c r="D40" s="287">
        <v>2496.5</v>
      </c>
      <c r="E40" s="287">
        <v>2904.8</v>
      </c>
    </row>
    <row r="41" spans="1:5">
      <c r="A41" t="s">
        <v>724</v>
      </c>
      <c r="B41" s="287">
        <v>2443.6</v>
      </c>
      <c r="C41" s="287">
        <v>2807.7</v>
      </c>
      <c r="D41" s="287">
        <v>2530.6999999999998</v>
      </c>
      <c r="E41" s="287">
        <v>2933.2</v>
      </c>
    </row>
    <row r="42" spans="1:5">
      <c r="A42" t="s">
        <v>725</v>
      </c>
      <c r="B42" s="287">
        <v>2456.6999999999998</v>
      </c>
      <c r="C42" s="287">
        <v>2811.1</v>
      </c>
      <c r="D42" s="287">
        <v>2543.1</v>
      </c>
      <c r="E42" s="287">
        <v>2935.6</v>
      </c>
    </row>
    <row r="43" spans="1:5">
      <c r="A43" t="s">
        <v>726</v>
      </c>
      <c r="B43" s="287">
        <v>2521.5</v>
      </c>
      <c r="C43" s="287">
        <v>2873.2</v>
      </c>
      <c r="D43" s="287">
        <v>2609.6999999999998</v>
      </c>
      <c r="E43" s="287">
        <v>2998</v>
      </c>
    </row>
    <row r="44" spans="1:5" ht="15" customHeight="1">
      <c r="A44" t="s">
        <v>727</v>
      </c>
      <c r="B44" s="287">
        <v>2549.4</v>
      </c>
      <c r="C44" s="287">
        <v>2894.6</v>
      </c>
      <c r="D44" s="287">
        <v>2639.1</v>
      </c>
      <c r="E44" s="287">
        <v>3020.4</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258</v>
      </c>
    </row>
    <row r="2" spans="1:3">
      <c r="A2" s="1" t="s">
        <v>212</v>
      </c>
    </row>
    <row r="3" spans="1:3" ht="43.5" customHeight="1">
      <c r="A3" s="32" t="s">
        <v>177</v>
      </c>
      <c r="B3" s="286" t="s">
        <v>259</v>
      </c>
      <c r="C3" s="286"/>
    </row>
    <row r="4" spans="1:3">
      <c r="A4" t="s">
        <v>183</v>
      </c>
      <c r="B4" s="287">
        <v>504</v>
      </c>
    </row>
    <row r="5" spans="1:3">
      <c r="A5" t="s">
        <v>184</v>
      </c>
      <c r="B5" s="287">
        <v>501.3</v>
      </c>
    </row>
    <row r="6" spans="1:3">
      <c r="A6" t="s">
        <v>185</v>
      </c>
      <c r="B6" s="287">
        <v>499</v>
      </c>
    </row>
    <row r="7" spans="1:3">
      <c r="A7" t="s">
        <v>186</v>
      </c>
      <c r="B7" s="287">
        <v>498.1</v>
      </c>
    </row>
    <row r="8" spans="1:3">
      <c r="A8" t="s">
        <v>187</v>
      </c>
      <c r="B8" s="287">
        <v>507.9</v>
      </c>
    </row>
    <row r="9" spans="1:3">
      <c r="A9" t="s">
        <v>188</v>
      </c>
      <c r="B9" s="287">
        <v>495</v>
      </c>
    </row>
    <row r="10" spans="1:3">
      <c r="A10" t="s">
        <v>189</v>
      </c>
      <c r="B10" s="287">
        <v>491</v>
      </c>
    </row>
    <row r="11" spans="1:3">
      <c r="A11" t="s">
        <v>190</v>
      </c>
      <c r="B11" s="287">
        <v>506</v>
      </c>
    </row>
    <row r="12" spans="1:3">
      <c r="A12" t="s">
        <v>191</v>
      </c>
      <c r="B12" s="287">
        <v>518</v>
      </c>
    </row>
    <row r="13" spans="1:3">
      <c r="A13" t="s">
        <v>192</v>
      </c>
      <c r="B13" s="287">
        <v>547.79999999999995</v>
      </c>
    </row>
    <row r="14" spans="1:3">
      <c r="A14" t="s">
        <v>193</v>
      </c>
      <c r="B14" s="287">
        <v>553.6</v>
      </c>
    </row>
    <row r="15" spans="1:3">
      <c r="A15" t="s">
        <v>194</v>
      </c>
      <c r="B15" s="287">
        <v>552.6</v>
      </c>
    </row>
    <row r="16" spans="1:3">
      <c r="A16" t="s">
        <v>195</v>
      </c>
      <c r="B16" s="287">
        <v>546.20000000000005</v>
      </c>
    </row>
    <row r="17" spans="1:5">
      <c r="A17" t="s">
        <v>196</v>
      </c>
      <c r="B17" s="287">
        <v>547.79999999999995</v>
      </c>
    </row>
    <row r="18" spans="1:5">
      <c r="A18" t="s">
        <v>197</v>
      </c>
      <c r="B18" s="287">
        <v>533.70000000000005</v>
      </c>
    </row>
    <row r="19" spans="1:5">
      <c r="A19" t="s">
        <v>198</v>
      </c>
      <c r="B19" s="287">
        <v>533.20000000000005</v>
      </c>
    </row>
    <row r="20" spans="1:5">
      <c r="A20" t="s">
        <v>199</v>
      </c>
      <c r="B20" s="287">
        <v>515.6</v>
      </c>
    </row>
    <row r="21" spans="1:5">
      <c r="A21" t="s">
        <v>200</v>
      </c>
      <c r="B21" s="287">
        <v>525.70000000000005</v>
      </c>
    </row>
    <row r="22" spans="1:5">
      <c r="A22" t="s">
        <v>201</v>
      </c>
      <c r="B22" s="287">
        <v>519.6</v>
      </c>
    </row>
    <row r="23" spans="1:5">
      <c r="A23" t="s">
        <v>202</v>
      </c>
      <c r="B23" s="287">
        <v>516.4</v>
      </c>
    </row>
    <row r="24" spans="1:5">
      <c r="A24" t="s">
        <v>203</v>
      </c>
      <c r="B24" s="287">
        <v>525.70000000000005</v>
      </c>
    </row>
    <row r="25" spans="1:5">
      <c r="A25" t="s">
        <v>204</v>
      </c>
      <c r="B25" s="287">
        <v>527.9</v>
      </c>
    </row>
    <row r="26" spans="1:5">
      <c r="A26" t="s">
        <v>205</v>
      </c>
      <c r="B26" s="287">
        <v>516.20000000000005</v>
      </c>
    </row>
    <row r="27" spans="1:5">
      <c r="A27" t="s">
        <v>206</v>
      </c>
      <c r="B27" s="287">
        <v>519.9</v>
      </c>
      <c r="E27" s="102" t="s">
        <v>41</v>
      </c>
    </row>
    <row r="28" spans="1:5">
      <c r="A28" t="s">
        <v>207</v>
      </c>
      <c r="B28" s="287">
        <v>542.70000000000005</v>
      </c>
      <c r="E28" s="102" t="s">
        <v>391</v>
      </c>
    </row>
    <row r="29" spans="1:5">
      <c r="A29" t="s">
        <v>208</v>
      </c>
      <c r="B29" s="287">
        <v>452.8</v>
      </c>
    </row>
    <row r="30" spans="1:5">
      <c r="A30" t="s">
        <v>209</v>
      </c>
      <c r="B30" s="287">
        <v>485.2</v>
      </c>
    </row>
    <row r="31" spans="1:5">
      <c r="A31" t="s">
        <v>210</v>
      </c>
      <c r="B31" s="287">
        <v>493.9</v>
      </c>
    </row>
    <row r="32" spans="1:5">
      <c r="A32" t="s">
        <v>211</v>
      </c>
      <c r="B32" s="287">
        <v>505.5</v>
      </c>
    </row>
    <row r="33" spans="1:2">
      <c r="A33" t="s">
        <v>343</v>
      </c>
      <c r="B33" s="287">
        <v>494.5</v>
      </c>
    </row>
    <row r="34" spans="1:2">
      <c r="A34" t="s">
        <v>352</v>
      </c>
      <c r="B34" s="287">
        <v>501.3</v>
      </c>
    </row>
    <row r="35" spans="1:2">
      <c r="A35" t="s">
        <v>385</v>
      </c>
      <c r="B35" s="287">
        <v>493.5</v>
      </c>
    </row>
    <row r="36" spans="1:2">
      <c r="A36" t="s">
        <v>386</v>
      </c>
      <c r="B36" s="287">
        <v>512.20000000000005</v>
      </c>
    </row>
    <row r="37" spans="1:2">
      <c r="A37" t="s">
        <v>721</v>
      </c>
      <c r="B37" s="287">
        <v>522.1</v>
      </c>
    </row>
    <row r="38" spans="1:2">
      <c r="A38" t="s">
        <v>722</v>
      </c>
      <c r="B38" s="287">
        <v>517.5</v>
      </c>
    </row>
    <row r="39" spans="1:2">
      <c r="A39" t="s">
        <v>723</v>
      </c>
      <c r="B39" s="287">
        <v>528.70000000000005</v>
      </c>
    </row>
    <row r="40" spans="1:2">
      <c r="A40" t="s">
        <v>724</v>
      </c>
      <c r="B40" s="287">
        <v>533.70000000000005</v>
      </c>
    </row>
    <row r="41" spans="1:2">
      <c r="A41" t="s">
        <v>725</v>
      </c>
      <c r="B41" s="287">
        <v>526.79999999999995</v>
      </c>
    </row>
    <row r="42" spans="1:2">
      <c r="A42" t="s">
        <v>726</v>
      </c>
      <c r="B42" s="287">
        <v>531.5</v>
      </c>
    </row>
    <row r="43" spans="1:2">
      <c r="A43" t="s">
        <v>727</v>
      </c>
      <c r="B43" s="287">
        <v>539.29999999999995</v>
      </c>
    </row>
    <row r="44" spans="1:2">
      <c r="A44" t="s">
        <v>728</v>
      </c>
      <c r="B44" s="287">
        <v>534.20000000000005</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260</v>
      </c>
    </row>
    <row r="2" spans="1:3">
      <c r="A2" s="1" t="s">
        <v>212</v>
      </c>
    </row>
    <row r="3" spans="1:3" ht="43.5" customHeight="1">
      <c r="A3" s="32" t="s">
        <v>177</v>
      </c>
      <c r="B3" s="286" t="s">
        <v>261</v>
      </c>
      <c r="C3" s="286"/>
    </row>
    <row r="4" spans="1:3">
      <c r="A4" t="s">
        <v>183</v>
      </c>
      <c r="B4" s="287">
        <v>108.3</v>
      </c>
    </row>
    <row r="5" spans="1:3">
      <c r="A5" t="s">
        <v>184</v>
      </c>
      <c r="B5" s="287">
        <v>107.6</v>
      </c>
    </row>
    <row r="6" spans="1:3">
      <c r="A6" t="s">
        <v>185</v>
      </c>
      <c r="B6" s="287">
        <v>111</v>
      </c>
    </row>
    <row r="7" spans="1:3">
      <c r="A7" t="s">
        <v>186</v>
      </c>
      <c r="B7" s="287">
        <v>108.7</v>
      </c>
    </row>
    <row r="8" spans="1:3">
      <c r="A8" t="s">
        <v>187</v>
      </c>
      <c r="B8" s="287">
        <v>109.2</v>
      </c>
    </row>
    <row r="9" spans="1:3">
      <c r="A9" t="s">
        <v>188</v>
      </c>
      <c r="B9" s="287">
        <v>101.7</v>
      </c>
    </row>
    <row r="10" spans="1:3">
      <c r="A10" t="s">
        <v>189</v>
      </c>
      <c r="B10" s="287">
        <v>106.5</v>
      </c>
    </row>
    <row r="11" spans="1:3">
      <c r="A11" t="s">
        <v>190</v>
      </c>
      <c r="B11" s="287">
        <v>104.7</v>
      </c>
    </row>
    <row r="12" spans="1:3">
      <c r="A12" t="s">
        <v>191</v>
      </c>
      <c r="B12" s="287">
        <v>103</v>
      </c>
    </row>
    <row r="13" spans="1:3">
      <c r="A13" t="s">
        <v>192</v>
      </c>
      <c r="B13" s="287">
        <v>102.9</v>
      </c>
    </row>
    <row r="14" spans="1:3">
      <c r="A14" t="s">
        <v>193</v>
      </c>
      <c r="B14" s="287">
        <v>106.3</v>
      </c>
    </row>
    <row r="15" spans="1:3">
      <c r="A15" t="s">
        <v>194</v>
      </c>
      <c r="B15" s="287">
        <v>104.8</v>
      </c>
    </row>
    <row r="16" spans="1:3">
      <c r="A16" t="s">
        <v>195</v>
      </c>
      <c r="B16" s="287">
        <v>103.7</v>
      </c>
    </row>
    <row r="17" spans="1:5">
      <c r="A17" t="s">
        <v>196</v>
      </c>
      <c r="B17" s="287">
        <v>106.8</v>
      </c>
    </row>
    <row r="18" spans="1:5">
      <c r="A18" t="s">
        <v>197</v>
      </c>
      <c r="B18" s="287">
        <v>105.8</v>
      </c>
    </row>
    <row r="19" spans="1:5">
      <c r="A19" t="s">
        <v>198</v>
      </c>
      <c r="B19" s="287">
        <v>108.7</v>
      </c>
    </row>
    <row r="20" spans="1:5">
      <c r="A20" t="s">
        <v>199</v>
      </c>
      <c r="B20" s="287">
        <v>110.2</v>
      </c>
    </row>
    <row r="21" spans="1:5">
      <c r="A21" t="s">
        <v>200</v>
      </c>
      <c r="B21" s="287">
        <v>111.3</v>
      </c>
    </row>
    <row r="22" spans="1:5">
      <c r="A22" t="s">
        <v>201</v>
      </c>
      <c r="B22" s="287">
        <v>105.2</v>
      </c>
    </row>
    <row r="23" spans="1:5">
      <c r="A23" t="s">
        <v>202</v>
      </c>
      <c r="B23" s="287">
        <v>104</v>
      </c>
    </row>
    <row r="24" spans="1:5">
      <c r="A24" t="s">
        <v>203</v>
      </c>
      <c r="B24" s="287">
        <v>105.6</v>
      </c>
    </row>
    <row r="25" spans="1:5">
      <c r="A25" t="s">
        <v>204</v>
      </c>
      <c r="B25" s="287">
        <v>106.6</v>
      </c>
    </row>
    <row r="26" spans="1:5">
      <c r="A26" t="s">
        <v>205</v>
      </c>
      <c r="B26" s="287">
        <v>102</v>
      </c>
    </row>
    <row r="27" spans="1:5">
      <c r="A27" t="s">
        <v>206</v>
      </c>
      <c r="B27" s="287">
        <v>102</v>
      </c>
      <c r="E27" s="102" t="s">
        <v>41</v>
      </c>
    </row>
    <row r="28" spans="1:5">
      <c r="A28" t="s">
        <v>207</v>
      </c>
      <c r="B28" s="287">
        <v>111.7</v>
      </c>
      <c r="E28" s="102" t="s">
        <v>391</v>
      </c>
    </row>
    <row r="29" spans="1:5">
      <c r="A29" t="s">
        <v>208</v>
      </c>
      <c r="B29" s="287">
        <v>116</v>
      </c>
    </row>
    <row r="30" spans="1:5">
      <c r="A30" t="s">
        <v>209</v>
      </c>
      <c r="B30" s="287">
        <v>95.5</v>
      </c>
    </row>
    <row r="31" spans="1:5">
      <c r="A31" t="s">
        <v>210</v>
      </c>
      <c r="B31" s="287">
        <v>90.1</v>
      </c>
    </row>
    <row r="32" spans="1:5">
      <c r="A32" t="s">
        <v>211</v>
      </c>
      <c r="B32" s="287">
        <v>93.8</v>
      </c>
    </row>
    <row r="33" spans="1:2">
      <c r="A33" t="s">
        <v>343</v>
      </c>
      <c r="B33" s="287">
        <v>85.6</v>
      </c>
    </row>
    <row r="34" spans="1:2">
      <c r="A34" t="s">
        <v>352</v>
      </c>
      <c r="B34" s="287">
        <v>92.2</v>
      </c>
    </row>
    <row r="35" spans="1:2">
      <c r="A35" t="s">
        <v>385</v>
      </c>
      <c r="B35" s="287">
        <v>88.1</v>
      </c>
    </row>
    <row r="36" spans="1:2">
      <c r="A36" t="s">
        <v>386</v>
      </c>
      <c r="B36" s="287">
        <v>98.2</v>
      </c>
    </row>
    <row r="37" spans="1:2">
      <c r="A37" t="s">
        <v>721</v>
      </c>
      <c r="B37" s="287">
        <v>99.4</v>
      </c>
    </row>
    <row r="38" spans="1:2">
      <c r="A38" t="s">
        <v>722</v>
      </c>
      <c r="B38" s="287">
        <v>100</v>
      </c>
    </row>
    <row r="39" spans="1:2">
      <c r="A39" t="s">
        <v>723</v>
      </c>
      <c r="B39" s="287">
        <v>100.9</v>
      </c>
    </row>
    <row r="40" spans="1:2">
      <c r="A40" t="s">
        <v>724</v>
      </c>
      <c r="B40" s="287">
        <v>100</v>
      </c>
    </row>
    <row r="41" spans="1:2">
      <c r="A41" t="s">
        <v>725</v>
      </c>
      <c r="B41" s="287">
        <v>98.1</v>
      </c>
    </row>
    <row r="42" spans="1:2">
      <c r="A42" t="s">
        <v>726</v>
      </c>
      <c r="B42" s="287">
        <v>100.8</v>
      </c>
    </row>
    <row r="43" spans="1:2">
      <c r="A43" t="s">
        <v>727</v>
      </c>
      <c r="B43" s="287">
        <v>101.6</v>
      </c>
    </row>
    <row r="44" spans="1:2">
      <c r="A44" t="s">
        <v>728</v>
      </c>
      <c r="B44" s="287">
        <v>99.3</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262</v>
      </c>
    </row>
    <row r="2" spans="1:5">
      <c r="A2" s="1" t="s">
        <v>98</v>
      </c>
    </row>
    <row r="3" spans="1:5" ht="30">
      <c r="A3" s="32" t="s">
        <v>177</v>
      </c>
      <c r="B3" s="286" t="s">
        <v>263</v>
      </c>
      <c r="C3" s="286" t="s">
        <v>264</v>
      </c>
      <c r="D3" s="286" t="s">
        <v>265</v>
      </c>
      <c r="E3" s="286"/>
    </row>
    <row r="4" spans="1:5">
      <c r="A4" t="s">
        <v>183</v>
      </c>
      <c r="B4" s="287">
        <v>25.3</v>
      </c>
      <c r="C4" s="287">
        <v>12.8</v>
      </c>
      <c r="D4" s="287">
        <v>25.3</v>
      </c>
      <c r="E4" s="287"/>
    </row>
    <row r="5" spans="1:5">
      <c r="A5" t="s">
        <v>184</v>
      </c>
      <c r="B5" s="287">
        <v>24.9</v>
      </c>
      <c r="C5" s="287">
        <v>12.3</v>
      </c>
      <c r="D5" s="287">
        <v>26.1</v>
      </c>
      <c r="E5" s="287"/>
    </row>
    <row r="6" spans="1:5">
      <c r="A6" t="s">
        <v>185</v>
      </c>
      <c r="B6" s="287">
        <v>24.8</v>
      </c>
      <c r="C6" s="287">
        <v>12.2</v>
      </c>
      <c r="D6" s="287">
        <v>25.4</v>
      </c>
      <c r="E6" s="287"/>
    </row>
    <row r="7" spans="1:5">
      <c r="A7" t="s">
        <v>186</v>
      </c>
      <c r="B7" s="287">
        <v>25.8</v>
      </c>
      <c r="C7" s="287">
        <v>11.9</v>
      </c>
      <c r="D7" s="287">
        <v>25.8</v>
      </c>
      <c r="E7" s="287"/>
    </row>
    <row r="8" spans="1:5">
      <c r="A8" t="s">
        <v>187</v>
      </c>
      <c r="B8" s="287">
        <v>24.9</v>
      </c>
      <c r="C8" s="287">
        <v>12.1</v>
      </c>
      <c r="D8" s="287">
        <v>26.1</v>
      </c>
      <c r="E8" s="287"/>
    </row>
    <row r="9" spans="1:5">
      <c r="A9" t="s">
        <v>188</v>
      </c>
      <c r="B9" s="287">
        <v>23.4</v>
      </c>
      <c r="C9" s="287">
        <v>11.6</v>
      </c>
      <c r="D9" s="287">
        <v>26.3</v>
      </c>
      <c r="E9" s="287"/>
    </row>
    <row r="10" spans="1:5">
      <c r="A10" t="s">
        <v>189</v>
      </c>
      <c r="B10" s="287">
        <v>23.9</v>
      </c>
      <c r="C10" s="287">
        <v>11.9</v>
      </c>
      <c r="D10" s="287">
        <v>26.9</v>
      </c>
      <c r="E10" s="287"/>
    </row>
    <row r="11" spans="1:5">
      <c r="A11" t="s">
        <v>190</v>
      </c>
      <c r="B11" s="287">
        <v>24.6</v>
      </c>
      <c r="C11" s="287">
        <v>12</v>
      </c>
      <c r="D11" s="287">
        <v>27.6</v>
      </c>
      <c r="E11" s="287"/>
    </row>
    <row r="12" spans="1:5">
      <c r="A12" t="s">
        <v>191</v>
      </c>
      <c r="B12" s="287">
        <v>25.6</v>
      </c>
      <c r="C12" s="287">
        <v>13.2</v>
      </c>
      <c r="D12" s="287">
        <v>30.8</v>
      </c>
      <c r="E12" s="287"/>
    </row>
    <row r="13" spans="1:5">
      <c r="A13" t="s">
        <v>192</v>
      </c>
      <c r="B13" s="287">
        <v>27.6</v>
      </c>
      <c r="C13" s="287">
        <v>14</v>
      </c>
      <c r="D13" s="287">
        <v>32.1</v>
      </c>
      <c r="E13" s="287"/>
    </row>
    <row r="14" spans="1:5">
      <c r="A14" t="s">
        <v>193</v>
      </c>
      <c r="B14" s="287">
        <v>26.5</v>
      </c>
      <c r="C14" s="287">
        <v>13.6</v>
      </c>
      <c r="D14" s="287">
        <v>32.1</v>
      </c>
      <c r="E14" s="287"/>
    </row>
    <row r="15" spans="1:5">
      <c r="A15" t="s">
        <v>194</v>
      </c>
      <c r="B15" s="287">
        <v>25.2</v>
      </c>
      <c r="C15" s="287">
        <v>13.5</v>
      </c>
      <c r="D15" s="287">
        <v>32.1</v>
      </c>
      <c r="E15" s="287"/>
    </row>
    <row r="16" spans="1:5">
      <c r="A16" t="s">
        <v>195</v>
      </c>
      <c r="B16" s="287">
        <v>25.8</v>
      </c>
      <c r="C16" s="287">
        <v>13.7</v>
      </c>
      <c r="D16" s="287">
        <v>31.8</v>
      </c>
      <c r="E16" s="287"/>
    </row>
    <row r="17" spans="1:7">
      <c r="A17" t="s">
        <v>196</v>
      </c>
      <c r="B17" s="287">
        <v>26.6</v>
      </c>
      <c r="C17" s="287">
        <v>14.6</v>
      </c>
      <c r="D17" s="287">
        <v>32.700000000000003</v>
      </c>
      <c r="E17" s="287"/>
    </row>
    <row r="18" spans="1:7">
      <c r="A18" t="s">
        <v>197</v>
      </c>
      <c r="B18" s="287">
        <v>28.1</v>
      </c>
      <c r="C18" s="287">
        <v>15.2</v>
      </c>
      <c r="D18" s="287">
        <v>33.299999999999997</v>
      </c>
      <c r="E18" s="287"/>
    </row>
    <row r="19" spans="1:7">
      <c r="A19" t="s">
        <v>198</v>
      </c>
      <c r="B19" s="287">
        <v>29</v>
      </c>
      <c r="C19" s="287">
        <v>16.399999999999999</v>
      </c>
      <c r="D19" s="287">
        <v>33.9</v>
      </c>
      <c r="E19" s="287"/>
    </row>
    <row r="20" spans="1:7">
      <c r="A20" t="s">
        <v>199</v>
      </c>
      <c r="B20" s="287">
        <v>29</v>
      </c>
      <c r="C20" s="287">
        <v>16.899999999999999</v>
      </c>
      <c r="D20" s="287">
        <v>34</v>
      </c>
      <c r="E20" s="287"/>
    </row>
    <row r="21" spans="1:7">
      <c r="A21" t="s">
        <v>200</v>
      </c>
      <c r="B21" s="287">
        <v>31.9</v>
      </c>
      <c r="C21" s="287">
        <v>18.2</v>
      </c>
      <c r="D21" s="287">
        <v>34</v>
      </c>
      <c r="E21" s="287"/>
    </row>
    <row r="22" spans="1:7">
      <c r="A22" t="s">
        <v>201</v>
      </c>
      <c r="B22" s="287">
        <v>30.7</v>
      </c>
      <c r="C22" s="287">
        <v>18.100000000000001</v>
      </c>
      <c r="D22" s="287">
        <v>34.200000000000003</v>
      </c>
      <c r="E22" s="287"/>
    </row>
    <row r="23" spans="1:7">
      <c r="A23" t="s">
        <v>202</v>
      </c>
      <c r="B23" s="287">
        <v>30.4</v>
      </c>
      <c r="C23" s="287">
        <v>18.8</v>
      </c>
      <c r="D23" s="287">
        <v>35.1</v>
      </c>
      <c r="E23" s="287"/>
    </row>
    <row r="24" spans="1:7">
      <c r="A24" t="s">
        <v>203</v>
      </c>
      <c r="B24" s="287">
        <v>31.1</v>
      </c>
      <c r="C24" s="287">
        <v>19.7</v>
      </c>
      <c r="D24" s="287">
        <v>35.299999999999997</v>
      </c>
      <c r="E24" s="287"/>
    </row>
    <row r="25" spans="1:7">
      <c r="A25" t="s">
        <v>204</v>
      </c>
      <c r="B25" s="287">
        <v>30.8</v>
      </c>
      <c r="C25" s="287">
        <v>19.399999999999999</v>
      </c>
      <c r="D25" s="287">
        <v>35</v>
      </c>
      <c r="E25" s="287"/>
    </row>
    <row r="26" spans="1:7">
      <c r="A26" t="s">
        <v>205</v>
      </c>
      <c r="B26" s="287">
        <v>29.9</v>
      </c>
      <c r="C26" s="287">
        <v>19.100000000000001</v>
      </c>
      <c r="D26" s="287">
        <v>34.6</v>
      </c>
      <c r="E26" s="287"/>
      <c r="G26" s="102"/>
    </row>
    <row r="27" spans="1:7">
      <c r="A27" t="s">
        <v>206</v>
      </c>
      <c r="B27" s="287">
        <v>29.2</v>
      </c>
      <c r="C27" s="287">
        <v>19.7</v>
      </c>
      <c r="D27" s="287">
        <v>35.200000000000003</v>
      </c>
      <c r="E27" s="287"/>
      <c r="F27" s="102" t="s">
        <v>41</v>
      </c>
      <c r="G27" s="102"/>
    </row>
    <row r="28" spans="1:7">
      <c r="A28" t="s">
        <v>207</v>
      </c>
      <c r="B28" s="287">
        <v>44.7</v>
      </c>
      <c r="C28" s="287">
        <v>22.3</v>
      </c>
      <c r="D28" s="287">
        <v>36.299999999999997</v>
      </c>
      <c r="E28" s="287"/>
      <c r="F28" s="102" t="s">
        <v>391</v>
      </c>
      <c r="G28" s="102"/>
    </row>
    <row r="29" spans="1:7">
      <c r="A29" t="s">
        <v>208</v>
      </c>
      <c r="B29" s="287">
        <v>37.299999999999997</v>
      </c>
      <c r="C29" s="287">
        <v>20.7</v>
      </c>
      <c r="D29" s="287">
        <v>26.7</v>
      </c>
      <c r="E29" s="287"/>
    </row>
    <row r="30" spans="1:7">
      <c r="A30" t="s">
        <v>209</v>
      </c>
      <c r="B30" s="287">
        <v>22.5</v>
      </c>
      <c r="C30" s="287">
        <v>18.2</v>
      </c>
      <c r="D30" s="287">
        <v>38.1</v>
      </c>
      <c r="E30" s="287"/>
    </row>
    <row r="31" spans="1:7">
      <c r="A31" t="s">
        <v>210</v>
      </c>
      <c r="B31" s="287">
        <v>26</v>
      </c>
      <c r="C31" s="287">
        <v>18.3</v>
      </c>
      <c r="D31" s="287">
        <v>37.799999999999997</v>
      </c>
      <c r="E31" s="287"/>
    </row>
    <row r="32" spans="1:7">
      <c r="A32" t="s">
        <v>211</v>
      </c>
      <c r="B32" s="287">
        <v>25.8</v>
      </c>
      <c r="C32" s="287">
        <v>17.399999999999999</v>
      </c>
      <c r="D32" s="287">
        <v>34.6</v>
      </c>
      <c r="E32" s="287"/>
    </row>
    <row r="33" spans="1:5">
      <c r="A33" t="s">
        <v>343</v>
      </c>
      <c r="B33" s="287">
        <v>25.9</v>
      </c>
      <c r="C33" s="287">
        <v>18.8</v>
      </c>
      <c r="D33" s="287">
        <v>35.9</v>
      </c>
      <c r="E33" s="287"/>
    </row>
    <row r="34" spans="1:5">
      <c r="A34" t="s">
        <v>352</v>
      </c>
      <c r="B34" s="287">
        <v>25.5</v>
      </c>
      <c r="C34" s="287">
        <v>20.6</v>
      </c>
      <c r="D34" s="287">
        <v>36.5</v>
      </c>
      <c r="E34" s="287"/>
    </row>
    <row r="35" spans="1:5">
      <c r="A35" t="s">
        <v>385</v>
      </c>
      <c r="B35" s="287">
        <v>25.7</v>
      </c>
      <c r="C35" s="287">
        <v>22</v>
      </c>
      <c r="D35" s="287">
        <v>37.4</v>
      </c>
      <c r="E35" s="287"/>
    </row>
    <row r="36" spans="1:5">
      <c r="A36" t="s">
        <v>386</v>
      </c>
      <c r="B36" s="287">
        <v>28</v>
      </c>
      <c r="C36" s="287">
        <v>23.4</v>
      </c>
      <c r="D36" s="287">
        <v>39</v>
      </c>
      <c r="E36" s="287"/>
    </row>
    <row r="37" spans="1:5">
      <c r="A37" t="s">
        <v>721</v>
      </c>
      <c r="B37" s="287">
        <v>30.4</v>
      </c>
      <c r="C37" s="287">
        <v>24.3</v>
      </c>
      <c r="D37" s="287">
        <v>39.5</v>
      </c>
      <c r="E37" s="287"/>
    </row>
    <row r="38" spans="1:5">
      <c r="A38" t="s">
        <v>722</v>
      </c>
      <c r="B38" s="287">
        <v>30.9</v>
      </c>
      <c r="C38" s="287">
        <v>24.3</v>
      </c>
      <c r="D38" s="287">
        <v>38.5</v>
      </c>
      <c r="E38" s="287"/>
    </row>
    <row r="39" spans="1:5">
      <c r="A39" t="s">
        <v>723</v>
      </c>
      <c r="B39" s="287">
        <v>30.5</v>
      </c>
      <c r="C39" s="287">
        <v>24.9</v>
      </c>
      <c r="D39" s="287">
        <v>39.200000000000003</v>
      </c>
      <c r="E39" s="287"/>
    </row>
    <row r="40" spans="1:5">
      <c r="A40" t="s">
        <v>724</v>
      </c>
      <c r="B40" s="287">
        <v>31.7</v>
      </c>
      <c r="C40" s="287">
        <v>26.6</v>
      </c>
      <c r="D40" s="287">
        <v>39.9</v>
      </c>
      <c r="E40" s="287"/>
    </row>
    <row r="41" spans="1:5">
      <c r="A41" t="s">
        <v>725</v>
      </c>
      <c r="B41" s="287">
        <v>31.5</v>
      </c>
      <c r="C41" s="287">
        <v>26.4</v>
      </c>
      <c r="D41" s="287">
        <v>39.299999999999997</v>
      </c>
      <c r="E41" s="287"/>
    </row>
    <row r="42" spans="1:5">
      <c r="A42" t="s">
        <v>726</v>
      </c>
      <c r="B42" s="287">
        <v>32.1</v>
      </c>
      <c r="C42" s="287">
        <v>26.9</v>
      </c>
      <c r="D42" s="287">
        <v>40</v>
      </c>
      <c r="E42" s="287"/>
    </row>
    <row r="43" spans="1:5">
      <c r="A43" t="s">
        <v>727</v>
      </c>
      <c r="B43" s="287">
        <v>31.9</v>
      </c>
      <c r="C43" s="287">
        <v>27.7</v>
      </c>
      <c r="D43" s="287">
        <v>40.4</v>
      </c>
      <c r="E43" s="287"/>
    </row>
    <row r="44" spans="1:5">
      <c r="A44" t="s">
        <v>728</v>
      </c>
      <c r="B44" s="287">
        <v>30.4</v>
      </c>
      <c r="C44" s="287">
        <v>27.8</v>
      </c>
      <c r="D44" s="287">
        <v>40.799999999999997</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266</v>
      </c>
    </row>
    <row r="2" spans="1:5">
      <c r="A2" s="1" t="s">
        <v>98</v>
      </c>
    </row>
    <row r="3" spans="1:5" ht="30">
      <c r="A3" s="32" t="s">
        <v>177</v>
      </c>
      <c r="B3" s="286" t="s">
        <v>268</v>
      </c>
      <c r="C3" s="286" t="s">
        <v>267</v>
      </c>
      <c r="D3" s="286"/>
      <c r="E3" s="286"/>
    </row>
    <row r="4" spans="1:5">
      <c r="A4" t="s">
        <v>183</v>
      </c>
      <c r="B4" s="287">
        <v>12.4</v>
      </c>
      <c r="C4" s="287">
        <v>36.700000000000003</v>
      </c>
      <c r="D4" s="287"/>
      <c r="E4" s="287"/>
    </row>
    <row r="5" spans="1:5">
      <c r="A5" t="s">
        <v>184</v>
      </c>
      <c r="B5" s="287">
        <v>12.8</v>
      </c>
      <c r="C5" s="287">
        <v>36.200000000000003</v>
      </c>
      <c r="D5" s="287"/>
      <c r="E5" s="287"/>
    </row>
    <row r="6" spans="1:5">
      <c r="A6" t="s">
        <v>185</v>
      </c>
      <c r="B6" s="287">
        <v>12</v>
      </c>
      <c r="C6" s="287">
        <v>36</v>
      </c>
      <c r="D6" s="287"/>
      <c r="E6" s="287"/>
    </row>
    <row r="7" spans="1:5">
      <c r="A7" t="s">
        <v>186</v>
      </c>
      <c r="B7" s="287">
        <v>12.3</v>
      </c>
      <c r="C7" s="287">
        <v>35.5</v>
      </c>
      <c r="D7" s="287"/>
      <c r="E7" s="287"/>
    </row>
    <row r="8" spans="1:5">
      <c r="A8" t="s">
        <v>187</v>
      </c>
      <c r="B8" s="287">
        <v>12.1</v>
      </c>
      <c r="C8" s="287">
        <v>36.200000000000003</v>
      </c>
      <c r="D8" s="287"/>
      <c r="E8" s="287"/>
    </row>
    <row r="9" spans="1:5">
      <c r="A9" t="s">
        <v>188</v>
      </c>
      <c r="B9" s="287">
        <v>12.5</v>
      </c>
      <c r="C9" s="287">
        <v>34.9</v>
      </c>
      <c r="D9" s="287"/>
      <c r="E9" s="287"/>
    </row>
    <row r="10" spans="1:5">
      <c r="A10" t="s">
        <v>189</v>
      </c>
      <c r="B10" s="287">
        <v>11.5</v>
      </c>
      <c r="C10" s="287">
        <v>34.9</v>
      </c>
      <c r="D10" s="287"/>
      <c r="E10" s="287"/>
    </row>
    <row r="11" spans="1:5">
      <c r="A11" t="s">
        <v>190</v>
      </c>
      <c r="B11" s="287">
        <v>12.1</v>
      </c>
      <c r="C11" s="287">
        <v>34</v>
      </c>
      <c r="D11" s="287"/>
      <c r="E11" s="287"/>
    </row>
    <row r="12" spans="1:5">
      <c r="A12" t="s">
        <v>191</v>
      </c>
      <c r="B12" s="287">
        <v>12</v>
      </c>
      <c r="C12" s="287">
        <v>35</v>
      </c>
      <c r="D12" s="287"/>
      <c r="E12" s="287"/>
    </row>
    <row r="13" spans="1:5">
      <c r="A13" t="s">
        <v>192</v>
      </c>
      <c r="B13" s="287">
        <v>13.2</v>
      </c>
      <c r="C13" s="287">
        <v>35</v>
      </c>
      <c r="D13" s="287"/>
      <c r="E13" s="287"/>
    </row>
    <row r="14" spans="1:5">
      <c r="A14" t="s">
        <v>193</v>
      </c>
      <c r="B14" s="287">
        <v>12.2</v>
      </c>
      <c r="C14" s="287">
        <v>34.299999999999997</v>
      </c>
      <c r="D14" s="287"/>
      <c r="E14" s="287"/>
    </row>
    <row r="15" spans="1:5">
      <c r="A15" t="s">
        <v>194</v>
      </c>
      <c r="B15" s="287">
        <v>11.6</v>
      </c>
      <c r="C15" s="287">
        <v>33.4</v>
      </c>
      <c r="D15" s="287"/>
      <c r="E15" s="287"/>
    </row>
    <row r="16" spans="1:5">
      <c r="A16" t="s">
        <v>195</v>
      </c>
      <c r="B16" s="287">
        <v>11.1</v>
      </c>
      <c r="C16" s="287">
        <v>33.4</v>
      </c>
      <c r="D16" s="287"/>
      <c r="E16" s="287"/>
    </row>
    <row r="17" spans="1:7">
      <c r="A17" t="s">
        <v>196</v>
      </c>
      <c r="B17" s="287">
        <v>10.8</v>
      </c>
      <c r="C17" s="287">
        <v>34.5</v>
      </c>
      <c r="D17" s="287"/>
      <c r="E17" s="287"/>
    </row>
    <row r="18" spans="1:7">
      <c r="A18" t="s">
        <v>197</v>
      </c>
      <c r="B18" s="287">
        <v>10.199999999999999</v>
      </c>
      <c r="C18" s="287">
        <v>34</v>
      </c>
      <c r="D18" s="287"/>
      <c r="E18" s="287"/>
    </row>
    <row r="19" spans="1:7">
      <c r="A19" t="s">
        <v>198</v>
      </c>
      <c r="B19" s="287">
        <v>9.9</v>
      </c>
      <c r="C19" s="287">
        <v>34.4</v>
      </c>
      <c r="D19" s="287"/>
      <c r="E19" s="287"/>
    </row>
    <row r="20" spans="1:7">
      <c r="A20" t="s">
        <v>199</v>
      </c>
      <c r="B20" s="287">
        <v>9.5</v>
      </c>
      <c r="C20" s="287">
        <v>34.6</v>
      </c>
      <c r="D20" s="287"/>
      <c r="E20" s="287"/>
    </row>
    <row r="21" spans="1:7">
      <c r="A21" t="s">
        <v>200</v>
      </c>
      <c r="B21" s="287">
        <v>9.6</v>
      </c>
      <c r="C21" s="287">
        <v>35.700000000000003</v>
      </c>
      <c r="D21" s="287"/>
      <c r="E21" s="287"/>
    </row>
    <row r="22" spans="1:7">
      <c r="A22" t="s">
        <v>201</v>
      </c>
      <c r="B22" s="287">
        <v>9.1999999999999993</v>
      </c>
      <c r="C22" s="287">
        <v>35.299999999999997</v>
      </c>
      <c r="D22" s="287"/>
      <c r="E22" s="287"/>
    </row>
    <row r="23" spans="1:7">
      <c r="A23" t="s">
        <v>202</v>
      </c>
      <c r="B23" s="287">
        <v>9.1</v>
      </c>
      <c r="C23" s="287">
        <v>35.700000000000003</v>
      </c>
      <c r="D23" s="287"/>
      <c r="E23" s="287"/>
    </row>
    <row r="24" spans="1:7">
      <c r="A24" t="s">
        <v>203</v>
      </c>
      <c r="B24" s="287">
        <v>9.1999999999999993</v>
      </c>
      <c r="C24" s="287">
        <v>36.299999999999997</v>
      </c>
      <c r="D24" s="287"/>
      <c r="E24" s="287"/>
    </row>
    <row r="25" spans="1:7">
      <c r="A25" t="s">
        <v>204</v>
      </c>
      <c r="B25" s="287">
        <v>8.4</v>
      </c>
      <c r="C25" s="287">
        <v>36</v>
      </c>
      <c r="D25" s="287"/>
      <c r="E25" s="287"/>
    </row>
    <row r="26" spans="1:7">
      <c r="A26" t="s">
        <v>205</v>
      </c>
      <c r="B26" s="287">
        <v>8.6</v>
      </c>
      <c r="C26" s="287">
        <v>35.5</v>
      </c>
      <c r="D26" s="287"/>
      <c r="E26" s="287"/>
      <c r="G26" s="102"/>
    </row>
    <row r="27" spans="1:7">
      <c r="A27" t="s">
        <v>206</v>
      </c>
      <c r="B27" s="287">
        <v>8.1999999999999993</v>
      </c>
      <c r="C27" s="287">
        <v>35.5</v>
      </c>
      <c r="D27" s="287"/>
      <c r="E27" s="287"/>
      <c r="F27" s="102" t="s">
        <v>41</v>
      </c>
      <c r="G27" s="102"/>
    </row>
    <row r="28" spans="1:7">
      <c r="A28" t="s">
        <v>207</v>
      </c>
      <c r="B28" s="287">
        <v>9.1999999999999993</v>
      </c>
      <c r="C28" s="287">
        <v>35.9</v>
      </c>
      <c r="D28" s="287"/>
      <c r="E28" s="287"/>
      <c r="F28" s="102" t="s">
        <v>391</v>
      </c>
      <c r="G28" s="102"/>
    </row>
    <row r="29" spans="1:7">
      <c r="A29" t="s">
        <v>208</v>
      </c>
      <c r="B29" s="287">
        <v>10</v>
      </c>
      <c r="C29" s="287">
        <v>29.4</v>
      </c>
      <c r="D29" s="287"/>
      <c r="E29" s="287"/>
    </row>
    <row r="30" spans="1:7">
      <c r="A30" t="s">
        <v>209</v>
      </c>
      <c r="B30" s="287">
        <v>9.6999999999999993</v>
      </c>
      <c r="C30" s="287">
        <v>34.1</v>
      </c>
      <c r="D30" s="287"/>
      <c r="E30" s="287"/>
    </row>
    <row r="31" spans="1:7">
      <c r="A31" t="s">
        <v>210</v>
      </c>
      <c r="B31" s="287">
        <v>10.4</v>
      </c>
      <c r="C31" s="287">
        <v>35.200000000000003</v>
      </c>
      <c r="D31" s="287"/>
      <c r="E31" s="287"/>
    </row>
    <row r="32" spans="1:7">
      <c r="A32" t="s">
        <v>211</v>
      </c>
      <c r="B32" s="287">
        <v>9.6</v>
      </c>
      <c r="C32" s="287">
        <v>34</v>
      </c>
      <c r="D32" s="287"/>
      <c r="E32" s="287"/>
    </row>
    <row r="33" spans="1:5">
      <c r="A33" t="s">
        <v>343</v>
      </c>
      <c r="B33" s="287">
        <v>8.5</v>
      </c>
      <c r="C33" s="287">
        <v>33.9</v>
      </c>
      <c r="D33" s="287"/>
      <c r="E33" s="287"/>
    </row>
    <row r="34" spans="1:5">
      <c r="A34" t="s">
        <v>352</v>
      </c>
      <c r="B34" s="287">
        <v>9.5</v>
      </c>
      <c r="C34" s="287">
        <v>34</v>
      </c>
      <c r="D34" s="287"/>
      <c r="E34" s="287"/>
    </row>
    <row r="35" spans="1:5">
      <c r="A35" t="s">
        <v>385</v>
      </c>
      <c r="B35" s="287">
        <v>9</v>
      </c>
      <c r="C35" s="287">
        <v>35.1</v>
      </c>
      <c r="D35" s="287"/>
      <c r="E35" s="287"/>
    </row>
    <row r="36" spans="1:5">
      <c r="A36" t="s">
        <v>386</v>
      </c>
      <c r="B36" s="287">
        <v>8.1999999999999993</v>
      </c>
      <c r="C36" s="287">
        <v>36.700000000000003</v>
      </c>
      <c r="D36" s="287"/>
      <c r="E36" s="287"/>
    </row>
    <row r="37" spans="1:5">
      <c r="A37" t="s">
        <v>721</v>
      </c>
      <c r="B37" s="287">
        <v>7.9</v>
      </c>
      <c r="C37" s="287">
        <v>38.1</v>
      </c>
      <c r="D37" s="287"/>
      <c r="E37" s="287"/>
    </row>
    <row r="38" spans="1:5">
      <c r="A38" t="s">
        <v>722</v>
      </c>
      <c r="B38" s="287">
        <v>7.1</v>
      </c>
      <c r="C38" s="287">
        <v>37.4</v>
      </c>
      <c r="D38" s="287"/>
      <c r="E38" s="287"/>
    </row>
    <row r="39" spans="1:5">
      <c r="A39" t="s">
        <v>723</v>
      </c>
      <c r="B39" s="287">
        <v>6.9</v>
      </c>
      <c r="C39" s="287">
        <v>37.5</v>
      </c>
      <c r="D39" s="287"/>
      <c r="E39" s="287"/>
    </row>
    <row r="40" spans="1:5">
      <c r="A40" t="s">
        <v>724</v>
      </c>
      <c r="B40" s="287">
        <v>7</v>
      </c>
      <c r="C40" s="287">
        <v>35.1</v>
      </c>
      <c r="D40" s="287"/>
      <c r="E40" s="287"/>
    </row>
    <row r="41" spans="1:5">
      <c r="A41" t="s">
        <v>725</v>
      </c>
      <c r="B41" s="287">
        <v>7.1</v>
      </c>
      <c r="C41" s="287">
        <v>33.1</v>
      </c>
      <c r="D41" s="287"/>
      <c r="E41" s="287"/>
    </row>
    <row r="42" spans="1:5">
      <c r="A42" t="s">
        <v>726</v>
      </c>
      <c r="B42" s="287">
        <v>7.2</v>
      </c>
      <c r="C42" s="287">
        <v>31.3</v>
      </c>
      <c r="D42" s="287"/>
      <c r="E42" s="287"/>
    </row>
    <row r="43" spans="1:5">
      <c r="A43" t="s">
        <v>727</v>
      </c>
      <c r="B43" s="287">
        <v>7.7</v>
      </c>
      <c r="C43" s="287">
        <v>31.4</v>
      </c>
      <c r="D43" s="287"/>
      <c r="E43" s="287"/>
    </row>
    <row r="44" spans="1:5">
      <c r="A44" t="s">
        <v>728</v>
      </c>
      <c r="B44" s="287">
        <v>8.9</v>
      </c>
      <c r="C44" s="287">
        <v>32.200000000000003</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269</v>
      </c>
    </row>
    <row r="2" spans="1:5">
      <c r="A2" s="1" t="s">
        <v>98</v>
      </c>
    </row>
    <row r="3" spans="1:5" ht="30">
      <c r="A3" s="32" t="s">
        <v>177</v>
      </c>
      <c r="B3" s="286" t="s">
        <v>270</v>
      </c>
      <c r="C3" s="286" t="s">
        <v>272</v>
      </c>
      <c r="D3" s="286"/>
      <c r="E3" s="286"/>
    </row>
    <row r="4" spans="1:5">
      <c r="A4" t="s">
        <v>183</v>
      </c>
      <c r="B4" s="287">
        <v>32.1</v>
      </c>
      <c r="C4" s="287">
        <v>45.5</v>
      </c>
      <c r="D4" s="287"/>
      <c r="E4" s="287"/>
    </row>
    <row r="5" spans="1:5">
      <c r="A5" t="s">
        <v>184</v>
      </c>
      <c r="B5" s="287">
        <v>30.5</v>
      </c>
      <c r="C5" s="287">
        <v>45.8</v>
      </c>
      <c r="D5" s="287"/>
      <c r="E5" s="287"/>
    </row>
    <row r="6" spans="1:5">
      <c r="A6" t="s">
        <v>185</v>
      </c>
      <c r="B6" s="287">
        <v>28.6</v>
      </c>
      <c r="C6" s="287">
        <v>45.2</v>
      </c>
      <c r="D6" s="287"/>
      <c r="E6" s="287"/>
    </row>
    <row r="7" spans="1:5">
      <c r="A7" t="s">
        <v>186</v>
      </c>
      <c r="B7" s="287">
        <v>29.5</v>
      </c>
      <c r="C7" s="287">
        <v>46.2</v>
      </c>
      <c r="D7" s="287"/>
      <c r="E7" s="287"/>
    </row>
    <row r="8" spans="1:5">
      <c r="A8" t="s">
        <v>187</v>
      </c>
      <c r="B8" s="287">
        <v>31.5</v>
      </c>
      <c r="C8" s="287">
        <v>48.1</v>
      </c>
      <c r="D8" s="287"/>
      <c r="E8" s="287"/>
    </row>
    <row r="9" spans="1:5">
      <c r="A9" t="s">
        <v>188</v>
      </c>
      <c r="B9" s="287">
        <v>30.8</v>
      </c>
      <c r="C9" s="287">
        <v>48.4</v>
      </c>
      <c r="D9" s="287"/>
      <c r="E9" s="287"/>
    </row>
    <row r="10" spans="1:5">
      <c r="A10" t="s">
        <v>189</v>
      </c>
      <c r="B10" s="287">
        <v>26.6</v>
      </c>
      <c r="C10" s="287">
        <v>46.5</v>
      </c>
      <c r="D10" s="287"/>
      <c r="E10" s="287"/>
    </row>
    <row r="11" spans="1:5">
      <c r="A11" t="s">
        <v>190</v>
      </c>
      <c r="B11" s="287">
        <v>30.7</v>
      </c>
      <c r="C11" s="287">
        <v>47.3</v>
      </c>
      <c r="D11" s="287"/>
      <c r="E11" s="287"/>
    </row>
    <row r="12" spans="1:5">
      <c r="A12" t="s">
        <v>191</v>
      </c>
      <c r="B12" s="287">
        <v>37.799999999999997</v>
      </c>
      <c r="C12" s="287">
        <v>53</v>
      </c>
      <c r="D12" s="287"/>
      <c r="E12" s="287"/>
    </row>
    <row r="13" spans="1:5">
      <c r="A13" t="s">
        <v>192</v>
      </c>
      <c r="B13" s="287">
        <v>33.5</v>
      </c>
      <c r="C13" s="287">
        <v>93.1</v>
      </c>
      <c r="D13" s="287"/>
      <c r="E13" s="287"/>
    </row>
    <row r="14" spans="1:5">
      <c r="A14" t="s">
        <v>193</v>
      </c>
      <c r="B14" s="287">
        <v>41.4</v>
      </c>
      <c r="C14" s="287">
        <v>100.4</v>
      </c>
      <c r="D14" s="287"/>
      <c r="E14" s="287"/>
    </row>
    <row r="15" spans="1:5">
      <c r="A15" t="s">
        <v>194</v>
      </c>
      <c r="B15" s="287">
        <v>38.799999999999997</v>
      </c>
      <c r="C15" s="287">
        <v>105.5</v>
      </c>
      <c r="D15" s="287"/>
      <c r="E15" s="287"/>
    </row>
    <row r="16" spans="1:5">
      <c r="A16" t="s">
        <v>195</v>
      </c>
      <c r="B16" s="287">
        <v>36.6</v>
      </c>
      <c r="C16" s="287">
        <v>102.2</v>
      </c>
      <c r="D16" s="287"/>
      <c r="E16" s="287"/>
    </row>
    <row r="17" spans="1:7">
      <c r="A17" t="s">
        <v>196</v>
      </c>
      <c r="B17" s="287">
        <v>37.200000000000003</v>
      </c>
      <c r="C17" s="287">
        <v>96.4</v>
      </c>
      <c r="D17" s="287"/>
      <c r="E17" s="287"/>
    </row>
    <row r="18" spans="1:7">
      <c r="A18" t="s">
        <v>197</v>
      </c>
      <c r="B18" s="287">
        <v>37.9</v>
      </c>
      <c r="C18" s="287">
        <v>89.7</v>
      </c>
      <c r="D18" s="287"/>
      <c r="E18" s="287"/>
    </row>
    <row r="19" spans="1:7">
      <c r="A19" t="s">
        <v>198</v>
      </c>
      <c r="B19" s="287">
        <v>38</v>
      </c>
      <c r="C19" s="287">
        <v>89</v>
      </c>
      <c r="D19" s="287"/>
      <c r="E19" s="287"/>
    </row>
    <row r="20" spans="1:7">
      <c r="A20" t="s">
        <v>199</v>
      </c>
      <c r="B20" s="287">
        <v>35.6</v>
      </c>
      <c r="C20" s="287">
        <v>81.3</v>
      </c>
      <c r="D20" s="287"/>
      <c r="E20" s="287"/>
    </row>
    <row r="21" spans="1:7">
      <c r="A21" t="s">
        <v>200</v>
      </c>
      <c r="B21" s="287">
        <v>37.1</v>
      </c>
      <c r="C21" s="287">
        <v>78.400000000000006</v>
      </c>
      <c r="D21" s="287"/>
      <c r="E21" s="287"/>
    </row>
    <row r="22" spans="1:7">
      <c r="A22" t="s">
        <v>201</v>
      </c>
      <c r="B22" s="287">
        <v>37.4</v>
      </c>
      <c r="C22" s="287">
        <v>79.5</v>
      </c>
      <c r="D22" s="287"/>
      <c r="E22" s="287"/>
    </row>
    <row r="23" spans="1:7">
      <c r="A23" t="s">
        <v>202</v>
      </c>
      <c r="B23" s="287">
        <v>36.799999999999997</v>
      </c>
      <c r="C23" s="287">
        <v>79.3</v>
      </c>
      <c r="D23" s="287"/>
      <c r="E23" s="287"/>
    </row>
    <row r="24" spans="1:7">
      <c r="A24" t="s">
        <v>203</v>
      </c>
      <c r="B24" s="287">
        <v>36.9</v>
      </c>
      <c r="C24" s="287">
        <v>83.3</v>
      </c>
      <c r="D24" s="287"/>
      <c r="E24" s="287"/>
    </row>
    <row r="25" spans="1:7">
      <c r="A25" t="s">
        <v>204</v>
      </c>
      <c r="B25" s="287">
        <v>35.5</v>
      </c>
      <c r="C25" s="287">
        <v>83.7</v>
      </c>
      <c r="D25" s="287"/>
      <c r="E25" s="287"/>
    </row>
    <row r="26" spans="1:7">
      <c r="A26" t="s">
        <v>205</v>
      </c>
      <c r="B26" s="287">
        <v>34.200000000000003</v>
      </c>
      <c r="C26" s="287">
        <v>81.3</v>
      </c>
      <c r="D26" s="287"/>
      <c r="E26" s="287"/>
      <c r="G26" s="102"/>
    </row>
    <row r="27" spans="1:7" ht="192">
      <c r="A27" t="s">
        <v>206</v>
      </c>
      <c r="B27" s="287">
        <v>34.4</v>
      </c>
      <c r="C27" s="287">
        <v>82.9</v>
      </c>
      <c r="D27" s="287"/>
      <c r="E27" s="287"/>
      <c r="F27" s="291" t="s">
        <v>392</v>
      </c>
      <c r="G27" s="102"/>
    </row>
    <row r="28" spans="1:7">
      <c r="A28" t="s">
        <v>207</v>
      </c>
      <c r="B28" s="287">
        <v>30.5</v>
      </c>
      <c r="C28" s="287">
        <v>77.900000000000006</v>
      </c>
      <c r="D28" s="287"/>
      <c r="E28" s="287"/>
      <c r="F28" s="102" t="s">
        <v>271</v>
      </c>
      <c r="G28" s="102"/>
    </row>
    <row r="29" spans="1:7">
      <c r="A29" t="s">
        <v>208</v>
      </c>
      <c r="B29" s="287">
        <v>27.7</v>
      </c>
      <c r="C29" s="287">
        <v>59.1</v>
      </c>
      <c r="D29" s="287"/>
      <c r="E29" s="287"/>
      <c r="F29" s="102" t="s">
        <v>41</v>
      </c>
    </row>
    <row r="30" spans="1:7">
      <c r="A30" t="s">
        <v>209</v>
      </c>
      <c r="B30" s="287">
        <v>37.200000000000003</v>
      </c>
      <c r="C30" s="287">
        <v>83.1</v>
      </c>
      <c r="D30" s="287"/>
      <c r="E30" s="287"/>
      <c r="F30" s="102" t="s">
        <v>391</v>
      </c>
    </row>
    <row r="31" spans="1:7">
      <c r="A31" t="s">
        <v>210</v>
      </c>
      <c r="B31" s="287">
        <v>35.1</v>
      </c>
      <c r="C31" s="287">
        <v>82.2</v>
      </c>
      <c r="D31" s="287"/>
      <c r="E31" s="287"/>
    </row>
    <row r="32" spans="1:7">
      <c r="A32" t="s">
        <v>211</v>
      </c>
      <c r="B32" s="287">
        <v>36.799999999999997</v>
      </c>
      <c r="C32" s="287">
        <v>87.3</v>
      </c>
      <c r="D32" s="287"/>
      <c r="E32" s="287"/>
    </row>
    <row r="33" spans="1:5">
      <c r="A33" t="s">
        <v>343</v>
      </c>
      <c r="B33" s="287">
        <v>34.4</v>
      </c>
      <c r="C33" s="287">
        <v>87.6</v>
      </c>
      <c r="D33" s="287"/>
      <c r="E33" s="287"/>
    </row>
    <row r="34" spans="1:5">
      <c r="A34" t="s">
        <v>352</v>
      </c>
      <c r="B34" s="287">
        <v>32.200000000000003</v>
      </c>
      <c r="C34" s="287">
        <v>85.9</v>
      </c>
      <c r="D34" s="287"/>
      <c r="E34" s="287"/>
    </row>
    <row r="35" spans="1:5">
      <c r="A35" t="s">
        <v>385</v>
      </c>
      <c r="B35" s="287">
        <v>31.8</v>
      </c>
      <c r="C35" s="287">
        <v>83.4</v>
      </c>
      <c r="D35" s="287"/>
      <c r="E35" s="287"/>
    </row>
    <row r="36" spans="1:5">
      <c r="A36" t="s">
        <v>386</v>
      </c>
      <c r="B36" s="287">
        <v>29.6</v>
      </c>
      <c r="C36" s="287">
        <v>85.5</v>
      </c>
      <c r="D36" s="287"/>
      <c r="E36" s="287"/>
    </row>
    <row r="37" spans="1:5">
      <c r="A37" t="s">
        <v>721</v>
      </c>
      <c r="B37" s="287">
        <v>29.9</v>
      </c>
      <c r="C37" s="287">
        <v>88.6</v>
      </c>
      <c r="D37" s="287"/>
      <c r="E37" s="287"/>
    </row>
    <row r="38" spans="1:5">
      <c r="A38" t="s">
        <v>722</v>
      </c>
      <c r="B38" s="287">
        <v>28.1</v>
      </c>
      <c r="C38" s="287">
        <v>90</v>
      </c>
      <c r="D38" s="287"/>
      <c r="E38" s="287"/>
    </row>
    <row r="39" spans="1:5">
      <c r="A39" t="s">
        <v>723</v>
      </c>
      <c r="B39" s="287">
        <v>27.8</v>
      </c>
      <c r="C39" s="287">
        <v>97.8</v>
      </c>
      <c r="D39" s="287"/>
      <c r="E39" s="287"/>
    </row>
    <row r="40" spans="1:5">
      <c r="A40" t="s">
        <v>724</v>
      </c>
      <c r="B40" s="287">
        <v>28.5</v>
      </c>
      <c r="C40" s="287">
        <v>102.5</v>
      </c>
      <c r="D40" s="287"/>
      <c r="E40" s="287"/>
    </row>
    <row r="41" spans="1:5">
      <c r="A41" t="s">
        <v>725</v>
      </c>
      <c r="B41" s="287">
        <v>28.1</v>
      </c>
      <c r="C41" s="287">
        <v>101.2</v>
      </c>
      <c r="D41" s="287"/>
      <c r="E41" s="287"/>
    </row>
    <row r="42" spans="1:5">
      <c r="A42" t="s">
        <v>726</v>
      </c>
      <c r="B42" s="287">
        <v>27.8</v>
      </c>
      <c r="C42" s="287">
        <v>100.1</v>
      </c>
      <c r="D42" s="287"/>
      <c r="E42" s="287"/>
    </row>
    <row r="43" spans="1:5">
      <c r="A43" t="s">
        <v>727</v>
      </c>
      <c r="B43" s="287">
        <v>28.9</v>
      </c>
      <c r="C43" s="287">
        <v>102.1</v>
      </c>
      <c r="D43" s="287"/>
      <c r="E43" s="287"/>
    </row>
    <row r="44" spans="1:5">
      <c r="A44" t="s">
        <v>728</v>
      </c>
      <c r="B44" s="287">
        <v>26.8</v>
      </c>
      <c r="C44" s="287">
        <v>100.9</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43</v>
      </c>
      <c r="B1" s="117"/>
      <c r="C1" s="117"/>
      <c r="D1" s="117"/>
      <c r="E1" s="117"/>
      <c r="F1" s="117"/>
      <c r="G1" s="117"/>
      <c r="H1" s="92"/>
    </row>
    <row r="2" spans="1:8">
      <c r="A2" s="1" t="s">
        <v>11</v>
      </c>
      <c r="B2" s="117"/>
      <c r="C2" s="117"/>
      <c r="D2" s="117"/>
      <c r="E2" s="117"/>
      <c r="F2" s="117"/>
      <c r="G2" s="117"/>
      <c r="H2" s="92"/>
    </row>
    <row r="3" spans="1:8">
      <c r="A3" s="301"/>
      <c r="B3" s="302"/>
      <c r="C3" s="303"/>
      <c r="D3" s="308" t="s">
        <v>12</v>
      </c>
      <c r="E3" s="308"/>
      <c r="F3" s="309"/>
      <c r="G3" s="310" t="s">
        <v>13</v>
      </c>
      <c r="H3" s="321"/>
    </row>
    <row r="4" spans="1:8" ht="36">
      <c r="A4" s="304"/>
      <c r="B4" s="305"/>
      <c r="C4" s="305"/>
      <c r="D4" s="130" t="s">
        <v>400</v>
      </c>
      <c r="E4" s="290" t="s">
        <v>401</v>
      </c>
      <c r="F4" s="290" t="s">
        <v>402</v>
      </c>
      <c r="G4" s="130" t="s">
        <v>14</v>
      </c>
      <c r="H4" s="130" t="s">
        <v>15</v>
      </c>
    </row>
    <row r="5" spans="1:8">
      <c r="A5" s="322" t="s">
        <v>56</v>
      </c>
      <c r="B5" s="322"/>
      <c r="C5" s="322"/>
      <c r="D5" s="322"/>
      <c r="E5" s="322"/>
      <c r="F5" s="322"/>
      <c r="G5" s="322"/>
      <c r="H5" s="322"/>
    </row>
    <row r="6" spans="1:8">
      <c r="A6" s="323" t="s">
        <v>32</v>
      </c>
      <c r="B6" s="324"/>
      <c r="C6" s="325"/>
      <c r="D6" s="131" t="s">
        <v>475</v>
      </c>
      <c r="E6" s="131" t="s">
        <v>476</v>
      </c>
      <c r="F6" s="132" t="s">
        <v>477</v>
      </c>
      <c r="G6" s="133" t="s">
        <v>358</v>
      </c>
      <c r="H6" s="134" t="s">
        <v>478</v>
      </c>
    </row>
    <row r="7" spans="1:8">
      <c r="A7" s="316" t="s">
        <v>34</v>
      </c>
      <c r="B7" s="317"/>
      <c r="C7" s="320"/>
      <c r="D7" s="135" t="s">
        <v>479</v>
      </c>
      <c r="E7" s="135" t="s">
        <v>480</v>
      </c>
      <c r="F7" s="108" t="s">
        <v>481</v>
      </c>
      <c r="G7" s="136" t="s">
        <v>36</v>
      </c>
      <c r="H7" s="137" t="s">
        <v>482</v>
      </c>
    </row>
    <row r="8" spans="1:8">
      <c r="A8" s="316" t="s">
        <v>35</v>
      </c>
      <c r="B8" s="317"/>
      <c r="C8" s="320"/>
      <c r="D8" s="135" t="s">
        <v>377</v>
      </c>
      <c r="E8" s="135" t="s">
        <v>483</v>
      </c>
      <c r="F8" s="108" t="s">
        <v>484</v>
      </c>
      <c r="G8" s="136" t="s">
        <v>140</v>
      </c>
      <c r="H8" s="137" t="s">
        <v>350</v>
      </c>
    </row>
    <row r="9" spans="1:8">
      <c r="A9" s="316" t="s">
        <v>37</v>
      </c>
      <c r="B9" s="317"/>
      <c r="C9" s="320"/>
      <c r="D9" s="135" t="s">
        <v>485</v>
      </c>
      <c r="E9" s="135" t="s">
        <v>486</v>
      </c>
      <c r="F9" s="108" t="s">
        <v>487</v>
      </c>
      <c r="G9" s="136" t="s">
        <v>407</v>
      </c>
      <c r="H9" s="137" t="s">
        <v>357</v>
      </c>
    </row>
    <row r="10" spans="1:8">
      <c r="A10" s="328" t="s">
        <v>38</v>
      </c>
      <c r="B10" s="329"/>
      <c r="C10" s="330"/>
      <c r="D10" s="138" t="s">
        <v>488</v>
      </c>
      <c r="E10" s="138" t="s">
        <v>489</v>
      </c>
      <c r="F10" s="139" t="s">
        <v>490</v>
      </c>
      <c r="G10" s="140" t="s">
        <v>407</v>
      </c>
      <c r="H10" s="141" t="s">
        <v>491</v>
      </c>
    </row>
    <row r="11" spans="1:8">
      <c r="A11" s="331" t="s">
        <v>57</v>
      </c>
      <c r="B11" s="331"/>
      <c r="C11" s="331"/>
      <c r="D11" s="331"/>
      <c r="E11" s="331"/>
      <c r="F11" s="331"/>
      <c r="G11" s="331"/>
      <c r="H11" s="331"/>
    </row>
    <row r="12" spans="1:8">
      <c r="A12" s="332" t="s">
        <v>44</v>
      </c>
      <c r="B12" s="125" t="s">
        <v>47</v>
      </c>
      <c r="C12" s="126"/>
      <c r="D12" s="152" t="s">
        <v>492</v>
      </c>
      <c r="E12" s="131" t="s">
        <v>493</v>
      </c>
      <c r="F12" s="142" t="s">
        <v>494</v>
      </c>
      <c r="G12" s="143" t="s">
        <v>340</v>
      </c>
      <c r="H12" s="133" t="s">
        <v>495</v>
      </c>
    </row>
    <row r="13" spans="1:8">
      <c r="A13" s="333"/>
      <c r="B13" s="124" t="s">
        <v>48</v>
      </c>
      <c r="C13" s="127"/>
      <c r="D13" s="153" t="s">
        <v>496</v>
      </c>
      <c r="E13" s="135" t="s">
        <v>497</v>
      </c>
      <c r="F13" s="144" t="s">
        <v>498</v>
      </c>
      <c r="G13" s="145" t="s">
        <v>367</v>
      </c>
      <c r="H13" s="136" t="s">
        <v>340</v>
      </c>
    </row>
    <row r="14" spans="1:8">
      <c r="A14" s="333"/>
      <c r="B14" s="124" t="s">
        <v>49</v>
      </c>
      <c r="C14" s="127"/>
      <c r="D14" s="153" t="s">
        <v>499</v>
      </c>
      <c r="E14" s="135" t="s">
        <v>500</v>
      </c>
      <c r="F14" s="144" t="s">
        <v>501</v>
      </c>
      <c r="G14" s="145" t="s">
        <v>491</v>
      </c>
      <c r="H14" s="136" t="s">
        <v>341</v>
      </c>
    </row>
    <row r="15" spans="1:8">
      <c r="A15" s="333"/>
      <c r="B15" s="124" t="s">
        <v>50</v>
      </c>
      <c r="C15" s="127"/>
      <c r="D15" s="153" t="s">
        <v>502</v>
      </c>
      <c r="E15" s="135" t="s">
        <v>503</v>
      </c>
      <c r="F15" s="144" t="s">
        <v>454</v>
      </c>
      <c r="G15" s="145" t="s">
        <v>407</v>
      </c>
      <c r="H15" s="136" t="s">
        <v>381</v>
      </c>
    </row>
    <row r="16" spans="1:8">
      <c r="A16" s="334"/>
      <c r="B16" s="128" t="s">
        <v>51</v>
      </c>
      <c r="C16" s="129"/>
      <c r="D16" s="154" t="s">
        <v>408</v>
      </c>
      <c r="E16" s="139" t="s">
        <v>409</v>
      </c>
      <c r="F16" s="146" t="s">
        <v>410</v>
      </c>
      <c r="G16" s="147" t="s">
        <v>411</v>
      </c>
      <c r="H16" s="148" t="s">
        <v>412</v>
      </c>
    </row>
    <row r="17" spans="1:8">
      <c r="A17" s="332" t="s">
        <v>45</v>
      </c>
      <c r="B17" s="125" t="s">
        <v>52</v>
      </c>
      <c r="C17" s="126"/>
      <c r="D17" s="153" t="s">
        <v>504</v>
      </c>
      <c r="E17" s="135" t="s">
        <v>505</v>
      </c>
      <c r="F17" s="144" t="s">
        <v>506</v>
      </c>
      <c r="G17" s="145" t="s">
        <v>459</v>
      </c>
      <c r="H17" s="136" t="s">
        <v>354</v>
      </c>
    </row>
    <row r="18" spans="1:8">
      <c r="A18" s="333"/>
      <c r="B18" s="124" t="s">
        <v>53</v>
      </c>
      <c r="C18" s="127"/>
      <c r="D18" s="153" t="s">
        <v>507</v>
      </c>
      <c r="E18" s="153" t="s">
        <v>508</v>
      </c>
      <c r="F18" s="155" t="s">
        <v>509</v>
      </c>
      <c r="G18" s="145" t="s">
        <v>459</v>
      </c>
      <c r="H18" s="136" t="s">
        <v>361</v>
      </c>
    </row>
    <row r="19" spans="1:8">
      <c r="A19" s="333"/>
      <c r="B19" s="124" t="s">
        <v>54</v>
      </c>
      <c r="C19" s="127"/>
      <c r="D19" s="153" t="s">
        <v>510</v>
      </c>
      <c r="E19" s="135" t="s">
        <v>511</v>
      </c>
      <c r="F19" s="144" t="s">
        <v>512</v>
      </c>
      <c r="G19" s="145" t="s">
        <v>513</v>
      </c>
      <c r="H19" s="136" t="s">
        <v>514</v>
      </c>
    </row>
    <row r="20" spans="1:8">
      <c r="A20" s="333"/>
      <c r="B20" s="124" t="s">
        <v>55</v>
      </c>
      <c r="C20" s="127"/>
      <c r="D20" s="153" t="s">
        <v>515</v>
      </c>
      <c r="E20" s="135" t="s">
        <v>516</v>
      </c>
      <c r="F20" s="144" t="s">
        <v>517</v>
      </c>
      <c r="G20" s="145" t="s">
        <v>338</v>
      </c>
      <c r="H20" s="136" t="s">
        <v>518</v>
      </c>
    </row>
    <row r="21" spans="1:8">
      <c r="A21" s="334"/>
      <c r="B21" s="128" t="s">
        <v>51</v>
      </c>
      <c r="C21" s="129"/>
      <c r="D21" s="154" t="s">
        <v>413</v>
      </c>
      <c r="E21" s="139" t="s">
        <v>414</v>
      </c>
      <c r="F21" s="146" t="s">
        <v>415</v>
      </c>
      <c r="G21" s="147" t="s">
        <v>366</v>
      </c>
      <c r="H21" s="148" t="s">
        <v>143</v>
      </c>
    </row>
    <row r="22" spans="1:8">
      <c r="A22" s="326" t="s">
        <v>46</v>
      </c>
      <c r="B22" s="327"/>
      <c r="C22" s="327"/>
      <c r="D22" s="149" t="s">
        <v>519</v>
      </c>
      <c r="E22" s="149" t="s">
        <v>520</v>
      </c>
      <c r="F22" s="149" t="s">
        <v>521</v>
      </c>
      <c r="G22" s="150" t="s">
        <v>459</v>
      </c>
      <c r="H22" s="151" t="s">
        <v>349</v>
      </c>
    </row>
    <row r="23" spans="1:8">
      <c r="A23" s="102" t="s">
        <v>26</v>
      </c>
      <c r="B23" s="44"/>
      <c r="C23" s="44"/>
      <c r="D23" s="118"/>
      <c r="E23" s="119"/>
      <c r="F23" s="95"/>
      <c r="G23" s="120"/>
      <c r="H23" s="121"/>
    </row>
    <row r="24" spans="1:8">
      <c r="A24" s="102" t="s">
        <v>41</v>
      </c>
      <c r="B24" s="44"/>
      <c r="C24" s="44"/>
      <c r="D24" s="99"/>
      <c r="E24" s="99"/>
      <c r="F24" s="99"/>
      <c r="G24" s="99"/>
      <c r="H24" s="99"/>
    </row>
    <row r="25" spans="1:8">
      <c r="A25" s="102" t="s">
        <v>391</v>
      </c>
      <c r="B25" s="122"/>
      <c r="C25" s="123"/>
      <c r="D25" s="123"/>
      <c r="E25" s="123"/>
      <c r="F25" s="123"/>
      <c r="G25" s="123"/>
      <c r="H25" s="123"/>
    </row>
  </sheetData>
  <mergeCells count="13">
    <mergeCell ref="A22:C22"/>
    <mergeCell ref="A8:C8"/>
    <mergeCell ref="A9:C9"/>
    <mergeCell ref="A10:C10"/>
    <mergeCell ref="A11:H11"/>
    <mergeCell ref="A12:A16"/>
    <mergeCell ref="A17:A21"/>
    <mergeCell ref="A7:C7"/>
    <mergeCell ref="A3:C4"/>
    <mergeCell ref="D3:F3"/>
    <mergeCell ref="G3:H3"/>
    <mergeCell ref="A5:H5"/>
    <mergeCell ref="A6:C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273</v>
      </c>
    </row>
    <row r="2" spans="1:5">
      <c r="A2" s="1" t="s">
        <v>98</v>
      </c>
    </row>
    <row r="3" spans="1:5" ht="30">
      <c r="A3" s="32" t="s">
        <v>177</v>
      </c>
      <c r="B3" s="286" t="s">
        <v>275</v>
      </c>
      <c r="C3" s="286" t="s">
        <v>276</v>
      </c>
      <c r="D3" s="286" t="s">
        <v>274</v>
      </c>
      <c r="E3" s="286"/>
    </row>
    <row r="4" spans="1:5">
      <c r="A4" t="s">
        <v>183</v>
      </c>
      <c r="B4" s="287">
        <v>79.599999999999994</v>
      </c>
      <c r="C4" s="287">
        <v>9.1999999999999993</v>
      </c>
      <c r="D4" s="287">
        <v>116.6</v>
      </c>
      <c r="E4" s="287"/>
    </row>
    <row r="5" spans="1:5">
      <c r="A5" t="s">
        <v>184</v>
      </c>
      <c r="B5" s="287">
        <v>80.099999999999994</v>
      </c>
      <c r="C5" s="287">
        <v>10.3</v>
      </c>
      <c r="D5" s="287">
        <v>114.7</v>
      </c>
      <c r="E5" s="287"/>
    </row>
    <row r="6" spans="1:5">
      <c r="A6" t="s">
        <v>185</v>
      </c>
      <c r="B6" s="287">
        <v>78.099999999999994</v>
      </c>
      <c r="C6" s="287">
        <v>10.5</v>
      </c>
      <c r="D6" s="287">
        <v>115.3</v>
      </c>
      <c r="E6" s="287"/>
    </row>
    <row r="7" spans="1:5">
      <c r="A7" t="s">
        <v>186</v>
      </c>
      <c r="B7" s="287">
        <v>78.599999999999994</v>
      </c>
      <c r="C7" s="287">
        <v>10.199999999999999</v>
      </c>
      <c r="D7" s="287">
        <v>113.6</v>
      </c>
      <c r="E7" s="287"/>
    </row>
    <row r="8" spans="1:5">
      <c r="A8" t="s">
        <v>187</v>
      </c>
      <c r="B8" s="287">
        <v>83.3</v>
      </c>
      <c r="C8" s="287">
        <v>10.3</v>
      </c>
      <c r="D8" s="287">
        <v>113.9</v>
      </c>
      <c r="E8" s="287"/>
    </row>
    <row r="9" spans="1:5">
      <c r="A9" t="s">
        <v>188</v>
      </c>
      <c r="B9" s="287">
        <v>79.400000000000006</v>
      </c>
      <c r="C9" s="287">
        <v>10.3</v>
      </c>
      <c r="D9" s="287">
        <v>115.8</v>
      </c>
      <c r="E9" s="287"/>
    </row>
    <row r="10" spans="1:5">
      <c r="A10" t="s">
        <v>189</v>
      </c>
      <c r="B10" s="287">
        <v>78.599999999999994</v>
      </c>
      <c r="C10" s="287">
        <v>10.3</v>
      </c>
      <c r="D10" s="287">
        <v>113.4</v>
      </c>
      <c r="E10" s="287"/>
    </row>
    <row r="11" spans="1:5">
      <c r="A11" t="s">
        <v>190</v>
      </c>
      <c r="B11" s="287">
        <v>85</v>
      </c>
      <c r="C11" s="287">
        <v>10</v>
      </c>
      <c r="D11" s="287">
        <v>118</v>
      </c>
      <c r="E11" s="287"/>
    </row>
    <row r="12" spans="1:5">
      <c r="A12" t="s">
        <v>191</v>
      </c>
      <c r="B12" s="287">
        <v>83.9</v>
      </c>
      <c r="C12" s="287">
        <v>11.3</v>
      </c>
      <c r="D12" s="287">
        <v>112.5</v>
      </c>
      <c r="E12" s="287"/>
    </row>
    <row r="13" spans="1:5">
      <c r="A13" t="s">
        <v>192</v>
      </c>
      <c r="B13" s="287">
        <v>87.7</v>
      </c>
      <c r="C13" s="287">
        <v>14.2</v>
      </c>
      <c r="D13" s="287">
        <v>94.6</v>
      </c>
      <c r="E13" s="287"/>
    </row>
    <row r="14" spans="1:5">
      <c r="A14" t="s">
        <v>193</v>
      </c>
      <c r="B14" s="287">
        <v>82.4</v>
      </c>
      <c r="C14" s="287">
        <v>28.8</v>
      </c>
      <c r="D14" s="287">
        <v>75.5</v>
      </c>
      <c r="E14" s="287"/>
    </row>
    <row r="15" spans="1:5">
      <c r="A15" t="s">
        <v>194</v>
      </c>
      <c r="B15" s="287">
        <v>88</v>
      </c>
      <c r="C15" s="287">
        <v>29.4</v>
      </c>
      <c r="D15" s="287">
        <v>70.3</v>
      </c>
      <c r="E15" s="287"/>
    </row>
    <row r="16" spans="1:5">
      <c r="A16" t="s">
        <v>195</v>
      </c>
      <c r="B16" s="287">
        <v>99</v>
      </c>
      <c r="C16" s="287">
        <v>27.5</v>
      </c>
      <c r="D16" s="287">
        <v>61.4</v>
      </c>
      <c r="E16" s="287"/>
    </row>
    <row r="17" spans="1:7">
      <c r="A17" t="s">
        <v>196</v>
      </c>
      <c r="B17" s="287">
        <v>99.2</v>
      </c>
      <c r="C17" s="287">
        <v>28.2</v>
      </c>
      <c r="D17" s="287">
        <v>60.8</v>
      </c>
      <c r="E17" s="287"/>
    </row>
    <row r="18" spans="1:7">
      <c r="A18" t="s">
        <v>197</v>
      </c>
      <c r="B18" s="287">
        <v>96.8</v>
      </c>
      <c r="C18" s="287">
        <v>29.5</v>
      </c>
      <c r="D18" s="287">
        <v>53.2</v>
      </c>
      <c r="E18" s="287"/>
    </row>
    <row r="19" spans="1:7">
      <c r="A19" t="s">
        <v>198</v>
      </c>
      <c r="B19" s="287">
        <v>92.9</v>
      </c>
      <c r="C19" s="287">
        <v>30.1</v>
      </c>
      <c r="D19" s="287">
        <v>50.9</v>
      </c>
      <c r="E19" s="287"/>
    </row>
    <row r="20" spans="1:7">
      <c r="A20" t="s">
        <v>199</v>
      </c>
      <c r="B20" s="287">
        <v>87.4</v>
      </c>
      <c r="C20" s="287">
        <v>29.2</v>
      </c>
      <c r="D20" s="287">
        <v>47.8</v>
      </c>
      <c r="E20" s="287"/>
    </row>
    <row r="21" spans="1:7">
      <c r="A21" t="s">
        <v>200</v>
      </c>
      <c r="B21" s="287">
        <v>89.2</v>
      </c>
      <c r="C21" s="287">
        <v>30.9</v>
      </c>
      <c r="D21" s="287">
        <v>49.4</v>
      </c>
      <c r="E21" s="287"/>
    </row>
    <row r="22" spans="1:7">
      <c r="A22" t="s">
        <v>201</v>
      </c>
      <c r="B22" s="287">
        <v>88.3</v>
      </c>
      <c r="C22" s="287">
        <v>31.2</v>
      </c>
      <c r="D22" s="287">
        <v>50.5</v>
      </c>
      <c r="E22" s="287"/>
    </row>
    <row r="23" spans="1:7">
      <c r="A23" t="s">
        <v>202</v>
      </c>
      <c r="B23" s="287">
        <v>86.9</v>
      </c>
      <c r="C23" s="287">
        <v>31.7</v>
      </c>
      <c r="D23" s="287">
        <v>48.5</v>
      </c>
      <c r="E23" s="287"/>
    </row>
    <row r="24" spans="1:7">
      <c r="A24" t="s">
        <v>203</v>
      </c>
      <c r="B24" s="287">
        <v>85.5</v>
      </c>
      <c r="C24" s="287">
        <v>32.799999999999997</v>
      </c>
      <c r="D24" s="287">
        <v>50</v>
      </c>
      <c r="E24" s="287"/>
    </row>
    <row r="25" spans="1:7">
      <c r="A25" t="s">
        <v>204</v>
      </c>
      <c r="B25" s="287">
        <v>89.8</v>
      </c>
      <c r="C25" s="287">
        <v>33.299999999999997</v>
      </c>
      <c r="D25" s="287">
        <v>49.4</v>
      </c>
      <c r="E25" s="287"/>
    </row>
    <row r="26" spans="1:7">
      <c r="A26" t="s">
        <v>205</v>
      </c>
      <c r="B26" s="287">
        <v>88.6</v>
      </c>
      <c r="C26" s="287">
        <v>32.6</v>
      </c>
      <c r="D26" s="287">
        <v>49.8</v>
      </c>
      <c r="E26" s="287"/>
      <c r="G26" s="102"/>
    </row>
    <row r="27" spans="1:7">
      <c r="A27" t="s">
        <v>206</v>
      </c>
      <c r="B27" s="287">
        <v>88.5</v>
      </c>
      <c r="C27" s="287">
        <v>33.700000000000003</v>
      </c>
      <c r="D27" s="287">
        <v>50.4</v>
      </c>
      <c r="E27" s="287"/>
      <c r="F27" s="102" t="s">
        <v>277</v>
      </c>
      <c r="G27" s="102"/>
    </row>
    <row r="28" spans="1:7">
      <c r="A28" t="s">
        <v>207</v>
      </c>
      <c r="B28" s="287">
        <v>88.6</v>
      </c>
      <c r="C28" s="287">
        <v>34.200000000000003</v>
      </c>
      <c r="D28" s="287">
        <v>51.4</v>
      </c>
      <c r="E28" s="287"/>
      <c r="F28" s="102" t="s">
        <v>278</v>
      </c>
      <c r="G28" s="102"/>
    </row>
    <row r="29" spans="1:7">
      <c r="A29" t="s">
        <v>208</v>
      </c>
      <c r="B29" s="287">
        <v>54</v>
      </c>
      <c r="C29" s="287">
        <v>28.5</v>
      </c>
      <c r="D29" s="287">
        <v>43.3</v>
      </c>
      <c r="E29" s="287"/>
      <c r="F29" s="102" t="s">
        <v>41</v>
      </c>
    </row>
    <row r="30" spans="1:7">
      <c r="A30" t="s">
        <v>209</v>
      </c>
      <c r="B30" s="287">
        <v>70.099999999999994</v>
      </c>
      <c r="C30" s="287">
        <v>31.6</v>
      </c>
      <c r="D30" s="287">
        <v>45</v>
      </c>
      <c r="E30" s="287"/>
      <c r="F30" s="102" t="s">
        <v>391</v>
      </c>
    </row>
    <row r="31" spans="1:7">
      <c r="A31" t="s">
        <v>210</v>
      </c>
      <c r="B31" s="287">
        <v>82.3</v>
      </c>
      <c r="C31" s="287">
        <v>31.2</v>
      </c>
      <c r="D31" s="287">
        <v>45.2</v>
      </c>
      <c r="E31" s="287"/>
    </row>
    <row r="32" spans="1:7">
      <c r="A32" t="s">
        <v>211</v>
      </c>
      <c r="B32" s="287">
        <v>85.3</v>
      </c>
      <c r="C32" s="287">
        <v>34</v>
      </c>
      <c r="D32" s="287">
        <v>46.8</v>
      </c>
      <c r="E32" s="287"/>
    </row>
    <row r="33" spans="1:5">
      <c r="A33" t="s">
        <v>343</v>
      </c>
      <c r="B33" s="287">
        <v>86.2</v>
      </c>
      <c r="C33" s="287">
        <v>33.299999999999997</v>
      </c>
      <c r="D33" s="287">
        <v>44.5</v>
      </c>
      <c r="E33" s="287"/>
    </row>
    <row r="34" spans="1:5">
      <c r="A34" t="s">
        <v>352</v>
      </c>
      <c r="B34" s="287">
        <v>86.2</v>
      </c>
      <c r="C34" s="287">
        <v>34</v>
      </c>
      <c r="D34" s="287">
        <v>44.6</v>
      </c>
      <c r="E34" s="287"/>
    </row>
    <row r="35" spans="1:5">
      <c r="A35" t="s">
        <v>385</v>
      </c>
      <c r="B35" s="287">
        <v>84.4</v>
      </c>
      <c r="C35" s="287">
        <v>34</v>
      </c>
      <c r="D35" s="287">
        <v>42.8</v>
      </c>
      <c r="E35" s="287"/>
    </row>
    <row r="36" spans="1:5">
      <c r="A36" t="s">
        <v>386</v>
      </c>
      <c r="B36" s="287">
        <v>87.3</v>
      </c>
      <c r="C36" s="287">
        <v>34.5</v>
      </c>
      <c r="D36" s="287">
        <v>41.8</v>
      </c>
      <c r="E36" s="287"/>
    </row>
    <row r="37" spans="1:5">
      <c r="A37" t="s">
        <v>721</v>
      </c>
      <c r="B37" s="287">
        <v>83.8</v>
      </c>
      <c r="C37" s="287">
        <v>36.700000000000003</v>
      </c>
      <c r="D37" s="287">
        <v>43.5</v>
      </c>
      <c r="E37" s="287"/>
    </row>
    <row r="38" spans="1:5">
      <c r="A38" t="s">
        <v>722</v>
      </c>
      <c r="B38" s="287">
        <v>81.7</v>
      </c>
      <c r="C38" s="287">
        <v>37.1</v>
      </c>
      <c r="D38" s="287">
        <v>42.4</v>
      </c>
      <c r="E38" s="287"/>
    </row>
    <row r="39" spans="1:5">
      <c r="A39" t="s">
        <v>723</v>
      </c>
      <c r="B39" s="287">
        <v>86.6</v>
      </c>
      <c r="C39" s="287">
        <v>36.200000000000003</v>
      </c>
      <c r="D39" s="287">
        <v>40.4</v>
      </c>
      <c r="E39" s="287"/>
    </row>
    <row r="40" spans="1:5">
      <c r="A40" t="s">
        <v>724</v>
      </c>
      <c r="B40" s="287">
        <v>86</v>
      </c>
      <c r="C40" s="287">
        <v>37</v>
      </c>
      <c r="D40" s="287">
        <v>39.5</v>
      </c>
      <c r="E40" s="287"/>
    </row>
    <row r="41" spans="1:5">
      <c r="A41" t="s">
        <v>725</v>
      </c>
      <c r="B41" s="287">
        <v>86.1</v>
      </c>
      <c r="C41" s="287">
        <v>37.200000000000003</v>
      </c>
      <c r="D41" s="287">
        <v>38.700000000000003</v>
      </c>
      <c r="E41" s="287"/>
    </row>
    <row r="42" spans="1:5">
      <c r="A42" t="s">
        <v>726</v>
      </c>
      <c r="B42" s="287">
        <v>88.6</v>
      </c>
      <c r="C42" s="287">
        <v>37.299999999999997</v>
      </c>
      <c r="D42" s="287">
        <v>39.4</v>
      </c>
      <c r="E42" s="287"/>
    </row>
    <row r="43" spans="1:5">
      <c r="A43" t="s">
        <v>727</v>
      </c>
      <c r="B43" s="287">
        <v>88.7</v>
      </c>
      <c r="C43" s="287">
        <v>39</v>
      </c>
      <c r="D43" s="287">
        <v>39.9</v>
      </c>
      <c r="E43" s="287"/>
    </row>
    <row r="44" spans="1:5">
      <c r="A44" t="s">
        <v>728</v>
      </c>
      <c r="B44" s="287">
        <v>87.7</v>
      </c>
      <c r="C44" s="287">
        <v>39.200000000000003</v>
      </c>
      <c r="D44" s="287">
        <v>40.200000000000003</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279</v>
      </c>
    </row>
    <row r="2" spans="1:3">
      <c r="A2" s="1" t="s">
        <v>212</v>
      </c>
    </row>
    <row r="3" spans="1:3" ht="43.5" customHeight="1">
      <c r="A3" s="32" t="s">
        <v>177</v>
      </c>
      <c r="B3" s="286" t="s">
        <v>280</v>
      </c>
      <c r="C3" s="286"/>
    </row>
    <row r="4" spans="1:3">
      <c r="A4" t="s">
        <v>183</v>
      </c>
      <c r="B4" s="287">
        <v>477.3</v>
      </c>
    </row>
    <row r="5" spans="1:3">
      <c r="A5" t="s">
        <v>184</v>
      </c>
      <c r="B5" s="287">
        <v>473.7</v>
      </c>
    </row>
    <row r="6" spans="1:3">
      <c r="A6" t="s">
        <v>185</v>
      </c>
      <c r="B6" s="287">
        <v>469.9</v>
      </c>
    </row>
    <row r="7" spans="1:3">
      <c r="A7" t="s">
        <v>186</v>
      </c>
      <c r="B7" s="287">
        <v>463.9</v>
      </c>
    </row>
    <row r="8" spans="1:3">
      <c r="A8" t="s">
        <v>187</v>
      </c>
      <c r="B8" s="287">
        <v>472.4</v>
      </c>
    </row>
    <row r="9" spans="1:3">
      <c r="A9" t="s">
        <v>188</v>
      </c>
      <c r="B9" s="287">
        <v>461.4</v>
      </c>
    </row>
    <row r="10" spans="1:3">
      <c r="A10" t="s">
        <v>189</v>
      </c>
      <c r="B10" s="287">
        <v>483.4</v>
      </c>
    </row>
    <row r="11" spans="1:3">
      <c r="A11" t="s">
        <v>190</v>
      </c>
      <c r="B11" s="287">
        <v>487.6</v>
      </c>
    </row>
    <row r="12" spans="1:3">
      <c r="A12" t="s">
        <v>191</v>
      </c>
      <c r="B12" s="287">
        <v>515.70000000000005</v>
      </c>
    </row>
    <row r="13" spans="1:3">
      <c r="A13" t="s">
        <v>192</v>
      </c>
      <c r="B13" s="287">
        <v>553</v>
      </c>
    </row>
    <row r="14" spans="1:3">
      <c r="A14" t="s">
        <v>193</v>
      </c>
      <c r="B14" s="287">
        <v>544.6</v>
      </c>
    </row>
    <row r="15" spans="1:3">
      <c r="A15" t="s">
        <v>194</v>
      </c>
      <c r="B15" s="287">
        <v>547</v>
      </c>
    </row>
    <row r="16" spans="1:3">
      <c r="A16" t="s">
        <v>195</v>
      </c>
      <c r="B16" s="287">
        <v>529.1</v>
      </c>
    </row>
    <row r="17" spans="1:5">
      <c r="A17" t="s">
        <v>196</v>
      </c>
      <c r="B17" s="287">
        <v>531.1</v>
      </c>
    </row>
    <row r="18" spans="1:5">
      <c r="A18" t="s">
        <v>197</v>
      </c>
      <c r="B18" s="287">
        <v>519.20000000000005</v>
      </c>
    </row>
    <row r="19" spans="1:5">
      <c r="A19" t="s">
        <v>198</v>
      </c>
      <c r="B19" s="287">
        <v>522.29999999999995</v>
      </c>
    </row>
    <row r="20" spans="1:5">
      <c r="A20" t="s">
        <v>199</v>
      </c>
      <c r="B20" s="287">
        <v>513.20000000000005</v>
      </c>
    </row>
    <row r="21" spans="1:5">
      <c r="A21" t="s">
        <v>200</v>
      </c>
      <c r="B21" s="287">
        <v>527.29999999999995</v>
      </c>
    </row>
    <row r="22" spans="1:5">
      <c r="A22" t="s">
        <v>201</v>
      </c>
      <c r="B22" s="287">
        <v>513.4</v>
      </c>
    </row>
    <row r="23" spans="1:5">
      <c r="A23" t="s">
        <v>202</v>
      </c>
      <c r="B23" s="287">
        <v>519</v>
      </c>
    </row>
    <row r="24" spans="1:5">
      <c r="A24" t="s">
        <v>203</v>
      </c>
      <c r="B24" s="287">
        <v>526.79999999999995</v>
      </c>
    </row>
    <row r="25" spans="1:5">
      <c r="A25" t="s">
        <v>204</v>
      </c>
      <c r="B25" s="287">
        <v>535.29999999999995</v>
      </c>
    </row>
    <row r="26" spans="1:5">
      <c r="A26" t="s">
        <v>205</v>
      </c>
      <c r="B26" s="287">
        <v>543.20000000000005</v>
      </c>
    </row>
    <row r="27" spans="1:5">
      <c r="A27" t="s">
        <v>206</v>
      </c>
      <c r="B27" s="287">
        <v>534.4</v>
      </c>
      <c r="E27" s="102" t="s">
        <v>41</v>
      </c>
    </row>
    <row r="28" spans="1:5">
      <c r="A28" t="s">
        <v>207</v>
      </c>
      <c r="B28" s="287">
        <v>499.8</v>
      </c>
      <c r="E28" s="102" t="s">
        <v>391</v>
      </c>
    </row>
    <row r="29" spans="1:5">
      <c r="A29" t="s">
        <v>208</v>
      </c>
      <c r="B29" s="287">
        <v>360.7</v>
      </c>
    </row>
    <row r="30" spans="1:5">
      <c r="A30" t="s">
        <v>209</v>
      </c>
      <c r="B30" s="287">
        <v>517.70000000000005</v>
      </c>
    </row>
    <row r="31" spans="1:5">
      <c r="A31" t="s">
        <v>210</v>
      </c>
      <c r="B31" s="287">
        <v>496.2</v>
      </c>
    </row>
    <row r="32" spans="1:5">
      <c r="A32" t="s">
        <v>211</v>
      </c>
      <c r="B32" s="287">
        <v>501.1</v>
      </c>
    </row>
    <row r="33" spans="1:2">
      <c r="A33" t="s">
        <v>343</v>
      </c>
      <c r="B33" s="287">
        <v>517.79999999999995</v>
      </c>
    </row>
    <row r="34" spans="1:2">
      <c r="A34" t="s">
        <v>352</v>
      </c>
      <c r="B34" s="287">
        <v>550.70000000000005</v>
      </c>
    </row>
    <row r="35" spans="1:2">
      <c r="A35" t="s">
        <v>385</v>
      </c>
      <c r="B35" s="287">
        <v>548.70000000000005</v>
      </c>
    </row>
    <row r="36" spans="1:2">
      <c r="A36" t="s">
        <v>386</v>
      </c>
      <c r="B36" s="287">
        <v>546.29999999999995</v>
      </c>
    </row>
    <row r="37" spans="1:2">
      <c r="A37" t="s">
        <v>721</v>
      </c>
      <c r="B37" s="287">
        <v>541.79999999999995</v>
      </c>
    </row>
    <row r="38" spans="1:2">
      <c r="A38" t="s">
        <v>722</v>
      </c>
      <c r="B38" s="287">
        <v>524.4</v>
      </c>
    </row>
    <row r="39" spans="1:2">
      <c r="A39" t="s">
        <v>723</v>
      </c>
      <c r="B39" s="287">
        <v>543.70000000000005</v>
      </c>
    </row>
    <row r="40" spans="1:2">
      <c r="A40" t="s">
        <v>724</v>
      </c>
      <c r="B40" s="287">
        <v>534.5</v>
      </c>
    </row>
    <row r="41" spans="1:2">
      <c r="A41" t="s">
        <v>725</v>
      </c>
      <c r="B41" s="287">
        <v>535.20000000000005</v>
      </c>
    </row>
    <row r="42" spans="1:2">
      <c r="A42" t="s">
        <v>726</v>
      </c>
      <c r="B42" s="287">
        <v>518.79999999999995</v>
      </c>
    </row>
    <row r="43" spans="1:2">
      <c r="A43" t="s">
        <v>727</v>
      </c>
      <c r="B43" s="287">
        <v>519.6</v>
      </c>
    </row>
    <row r="44" spans="1:2">
      <c r="A44" t="s">
        <v>728</v>
      </c>
      <c r="B44" s="287">
        <v>542.1</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281</v>
      </c>
    </row>
    <row r="2" spans="1:3">
      <c r="A2" s="1" t="s">
        <v>212</v>
      </c>
    </row>
    <row r="3" spans="1:3" ht="43.5" customHeight="1">
      <c r="A3" s="32" t="s">
        <v>177</v>
      </c>
      <c r="B3" s="286" t="s">
        <v>282</v>
      </c>
      <c r="C3" s="286"/>
    </row>
    <row r="4" spans="1:3">
      <c r="A4" t="s">
        <v>183</v>
      </c>
      <c r="B4" s="287">
        <v>95.7</v>
      </c>
    </row>
    <row r="5" spans="1:3">
      <c r="A5" t="s">
        <v>184</v>
      </c>
      <c r="B5" s="287">
        <v>94</v>
      </c>
    </row>
    <row r="6" spans="1:3">
      <c r="A6" t="s">
        <v>185</v>
      </c>
      <c r="B6" s="287">
        <v>89.6</v>
      </c>
    </row>
    <row r="7" spans="1:3">
      <c r="A7" t="s">
        <v>186</v>
      </c>
      <c r="B7" s="287">
        <v>85.7</v>
      </c>
    </row>
    <row r="8" spans="1:3">
      <c r="A8" t="s">
        <v>187</v>
      </c>
      <c r="B8" s="287">
        <v>86.8</v>
      </c>
    </row>
    <row r="9" spans="1:3">
      <c r="A9" t="s">
        <v>188</v>
      </c>
      <c r="B9" s="287">
        <v>93.6</v>
      </c>
    </row>
    <row r="10" spans="1:3">
      <c r="A10" t="s">
        <v>189</v>
      </c>
      <c r="B10" s="287">
        <v>96.5</v>
      </c>
    </row>
    <row r="11" spans="1:3">
      <c r="A11" t="s">
        <v>190</v>
      </c>
      <c r="B11" s="287">
        <v>100.1</v>
      </c>
    </row>
    <row r="12" spans="1:3">
      <c r="A12" t="s">
        <v>191</v>
      </c>
      <c r="B12" s="287">
        <v>100.1</v>
      </c>
    </row>
    <row r="13" spans="1:3">
      <c r="A13" t="s">
        <v>192</v>
      </c>
      <c r="B13" s="287">
        <v>102.7</v>
      </c>
    </row>
    <row r="14" spans="1:3">
      <c r="A14" t="s">
        <v>193</v>
      </c>
      <c r="B14" s="287">
        <v>104.2</v>
      </c>
    </row>
    <row r="15" spans="1:3">
      <c r="A15" t="s">
        <v>194</v>
      </c>
      <c r="B15" s="287">
        <v>103.5</v>
      </c>
    </row>
    <row r="16" spans="1:3">
      <c r="A16" t="s">
        <v>195</v>
      </c>
      <c r="B16" s="287">
        <v>105</v>
      </c>
    </row>
    <row r="17" spans="1:5">
      <c r="A17" t="s">
        <v>196</v>
      </c>
      <c r="B17" s="287">
        <v>109.1</v>
      </c>
    </row>
    <row r="18" spans="1:5">
      <c r="A18" t="s">
        <v>197</v>
      </c>
      <c r="B18" s="287">
        <v>106.1</v>
      </c>
    </row>
    <row r="19" spans="1:5">
      <c r="A19" t="s">
        <v>198</v>
      </c>
      <c r="B19" s="287">
        <v>106.5</v>
      </c>
    </row>
    <row r="20" spans="1:5">
      <c r="A20" t="s">
        <v>199</v>
      </c>
      <c r="B20" s="287">
        <v>105</v>
      </c>
    </row>
    <row r="21" spans="1:5">
      <c r="A21" t="s">
        <v>200</v>
      </c>
      <c r="B21" s="287">
        <v>107.5</v>
      </c>
    </row>
    <row r="22" spans="1:5">
      <c r="A22" t="s">
        <v>201</v>
      </c>
      <c r="B22" s="287">
        <v>105.9</v>
      </c>
    </row>
    <row r="23" spans="1:5">
      <c r="A23" t="s">
        <v>202</v>
      </c>
      <c r="B23" s="287">
        <v>107.4</v>
      </c>
    </row>
    <row r="24" spans="1:5">
      <c r="A24" t="s">
        <v>203</v>
      </c>
      <c r="B24" s="287">
        <v>111.7</v>
      </c>
    </row>
    <row r="25" spans="1:5">
      <c r="A25" t="s">
        <v>204</v>
      </c>
      <c r="B25" s="287">
        <v>113.1</v>
      </c>
    </row>
    <row r="26" spans="1:5">
      <c r="A26" t="s">
        <v>205</v>
      </c>
      <c r="B26" s="287">
        <v>113.3</v>
      </c>
    </row>
    <row r="27" spans="1:5">
      <c r="A27" t="s">
        <v>206</v>
      </c>
      <c r="B27" s="287">
        <v>111.1</v>
      </c>
      <c r="E27" s="102" t="s">
        <v>41</v>
      </c>
    </row>
    <row r="28" spans="1:5">
      <c r="A28" t="s">
        <v>207</v>
      </c>
      <c r="B28" s="287">
        <v>100.9</v>
      </c>
      <c r="E28" s="102" t="s">
        <v>391</v>
      </c>
    </row>
    <row r="29" spans="1:5">
      <c r="A29" t="s">
        <v>208</v>
      </c>
      <c r="B29" s="287">
        <v>75.7</v>
      </c>
    </row>
    <row r="30" spans="1:5">
      <c r="A30" t="s">
        <v>209</v>
      </c>
      <c r="B30" s="287">
        <v>117.9</v>
      </c>
    </row>
    <row r="31" spans="1:5">
      <c r="A31" t="s">
        <v>210</v>
      </c>
      <c r="B31" s="287">
        <v>105.2</v>
      </c>
    </row>
    <row r="32" spans="1:5">
      <c r="A32" t="s">
        <v>211</v>
      </c>
      <c r="B32" s="287">
        <v>109.5</v>
      </c>
    </row>
    <row r="33" spans="1:2">
      <c r="A33" t="s">
        <v>343</v>
      </c>
      <c r="B33" s="287">
        <v>120.9</v>
      </c>
    </row>
    <row r="34" spans="1:2">
      <c r="A34" t="s">
        <v>352</v>
      </c>
      <c r="B34" s="287">
        <v>125.1</v>
      </c>
    </row>
    <row r="35" spans="1:2">
      <c r="A35" t="s">
        <v>385</v>
      </c>
      <c r="B35" s="287">
        <v>124.1</v>
      </c>
    </row>
    <row r="36" spans="1:2">
      <c r="A36" t="s">
        <v>386</v>
      </c>
      <c r="B36" s="287">
        <v>107.1</v>
      </c>
    </row>
    <row r="37" spans="1:2">
      <c r="A37" t="s">
        <v>721</v>
      </c>
      <c r="B37" s="287">
        <v>96.9</v>
      </c>
    </row>
    <row r="38" spans="1:2">
      <c r="A38" t="s">
        <v>722</v>
      </c>
      <c r="B38" s="287">
        <v>90.9</v>
      </c>
    </row>
    <row r="39" spans="1:2">
      <c r="A39" t="s">
        <v>723</v>
      </c>
      <c r="B39" s="287">
        <v>87</v>
      </c>
    </row>
    <row r="40" spans="1:2">
      <c r="A40" t="s">
        <v>724</v>
      </c>
      <c r="B40" s="287">
        <v>84.3</v>
      </c>
    </row>
    <row r="41" spans="1:2">
      <c r="A41" t="s">
        <v>725</v>
      </c>
      <c r="B41" s="287">
        <v>82.9</v>
      </c>
    </row>
    <row r="42" spans="1:2">
      <c r="A42" t="s">
        <v>726</v>
      </c>
      <c r="B42" s="287">
        <v>84.1</v>
      </c>
    </row>
    <row r="43" spans="1:2">
      <c r="A43" t="s">
        <v>727</v>
      </c>
      <c r="B43" s="287">
        <v>86.1</v>
      </c>
    </row>
    <row r="44" spans="1:2">
      <c r="A44" t="s">
        <v>728</v>
      </c>
      <c r="B44" s="287">
        <v>85.3</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283</v>
      </c>
    </row>
    <row r="2" spans="1:5">
      <c r="A2" s="1" t="s">
        <v>98</v>
      </c>
    </row>
    <row r="3" spans="1:5" ht="30">
      <c r="A3" s="32" t="s">
        <v>177</v>
      </c>
      <c r="B3" s="286" t="s">
        <v>284</v>
      </c>
      <c r="C3" s="286" t="s">
        <v>285</v>
      </c>
      <c r="D3" s="286"/>
      <c r="E3" s="286"/>
    </row>
    <row r="4" spans="1:5">
      <c r="A4" t="s">
        <v>183</v>
      </c>
      <c r="B4" s="287">
        <v>39.1</v>
      </c>
      <c r="C4" s="287">
        <v>34.5</v>
      </c>
      <c r="D4" s="287"/>
      <c r="E4" s="287"/>
    </row>
    <row r="5" spans="1:5">
      <c r="A5" t="s">
        <v>184</v>
      </c>
      <c r="B5" s="287">
        <v>41.6</v>
      </c>
      <c r="C5" s="287">
        <v>36.1</v>
      </c>
      <c r="D5" s="287"/>
      <c r="E5" s="287"/>
    </row>
    <row r="6" spans="1:5">
      <c r="A6" t="s">
        <v>185</v>
      </c>
      <c r="B6" s="287">
        <v>42.6</v>
      </c>
      <c r="C6" s="287">
        <v>37.1</v>
      </c>
      <c r="D6" s="287"/>
      <c r="E6" s="287"/>
    </row>
    <row r="7" spans="1:5">
      <c r="A7" t="s">
        <v>186</v>
      </c>
      <c r="B7" s="287">
        <v>40.799999999999997</v>
      </c>
      <c r="C7" s="287">
        <v>37</v>
      </c>
      <c r="D7" s="287"/>
      <c r="E7" s="287"/>
    </row>
    <row r="8" spans="1:5">
      <c r="A8" t="s">
        <v>187</v>
      </c>
      <c r="B8" s="287">
        <v>44.7</v>
      </c>
      <c r="C8" s="287">
        <v>36.6</v>
      </c>
      <c r="D8" s="287"/>
      <c r="E8" s="287"/>
    </row>
    <row r="9" spans="1:5">
      <c r="A9" t="s">
        <v>188</v>
      </c>
      <c r="B9" s="287">
        <v>44.1</v>
      </c>
      <c r="C9" s="287">
        <v>35.1</v>
      </c>
      <c r="D9" s="287"/>
      <c r="E9" s="287"/>
    </row>
    <row r="10" spans="1:5">
      <c r="A10" t="s">
        <v>189</v>
      </c>
      <c r="B10" s="287">
        <v>45.6</v>
      </c>
      <c r="C10" s="287">
        <v>36.9</v>
      </c>
      <c r="D10" s="287"/>
      <c r="E10" s="287"/>
    </row>
    <row r="11" spans="1:5">
      <c r="A11" t="s">
        <v>190</v>
      </c>
      <c r="B11" s="287">
        <v>44.2</v>
      </c>
      <c r="C11" s="287">
        <v>39.1</v>
      </c>
      <c r="D11" s="287"/>
      <c r="E11" s="287"/>
    </row>
    <row r="12" spans="1:5">
      <c r="A12" t="s">
        <v>191</v>
      </c>
      <c r="B12" s="287">
        <v>50.4</v>
      </c>
      <c r="C12" s="287">
        <v>39.5</v>
      </c>
      <c r="D12" s="287"/>
      <c r="E12" s="287"/>
    </row>
    <row r="13" spans="1:5">
      <c r="A13" t="s">
        <v>192</v>
      </c>
      <c r="B13" s="287">
        <v>70.900000000000006</v>
      </c>
      <c r="C13" s="287">
        <v>40.799999999999997</v>
      </c>
      <c r="D13" s="287"/>
      <c r="E13" s="287"/>
    </row>
    <row r="14" spans="1:5">
      <c r="A14" t="s">
        <v>193</v>
      </c>
      <c r="B14" s="287">
        <v>77.2</v>
      </c>
      <c r="C14" s="287">
        <v>40.5</v>
      </c>
      <c r="D14" s="287"/>
      <c r="E14" s="287"/>
    </row>
    <row r="15" spans="1:5">
      <c r="A15" t="s">
        <v>194</v>
      </c>
      <c r="B15" s="287">
        <v>92</v>
      </c>
      <c r="C15" s="287">
        <v>38.6</v>
      </c>
      <c r="D15" s="287"/>
      <c r="E15" s="287"/>
    </row>
    <row r="16" spans="1:5">
      <c r="A16" t="s">
        <v>195</v>
      </c>
      <c r="B16" s="287">
        <v>69.7</v>
      </c>
      <c r="C16" s="287">
        <v>41.4</v>
      </c>
      <c r="D16" s="287"/>
      <c r="E16" s="287"/>
    </row>
    <row r="17" spans="1:7">
      <c r="A17" t="s">
        <v>196</v>
      </c>
      <c r="B17" s="287">
        <v>61.1</v>
      </c>
      <c r="C17" s="287">
        <v>43.6</v>
      </c>
      <c r="D17" s="287"/>
      <c r="E17" s="287"/>
    </row>
    <row r="18" spans="1:7">
      <c r="A18" t="s">
        <v>197</v>
      </c>
      <c r="B18" s="287">
        <v>53.6</v>
      </c>
      <c r="C18" s="287">
        <v>44.4</v>
      </c>
      <c r="D18" s="287"/>
      <c r="E18" s="287"/>
    </row>
    <row r="19" spans="1:7">
      <c r="A19" t="s">
        <v>198</v>
      </c>
      <c r="B19" s="287">
        <v>61.8</v>
      </c>
      <c r="C19" s="287">
        <v>44.9</v>
      </c>
      <c r="D19" s="287"/>
      <c r="E19" s="287"/>
    </row>
    <row r="20" spans="1:7">
      <c r="A20" t="s">
        <v>199</v>
      </c>
      <c r="B20" s="287">
        <v>49.2</v>
      </c>
      <c r="C20" s="287">
        <v>45.5</v>
      </c>
      <c r="D20" s="287"/>
      <c r="E20" s="287"/>
    </row>
    <row r="21" spans="1:7">
      <c r="A21" t="s">
        <v>200</v>
      </c>
      <c r="B21" s="287">
        <v>48.9</v>
      </c>
      <c r="C21" s="287">
        <v>45.9</v>
      </c>
      <c r="D21" s="287"/>
      <c r="E21" s="287"/>
    </row>
    <row r="22" spans="1:7">
      <c r="A22" t="s">
        <v>201</v>
      </c>
      <c r="B22" s="287">
        <v>52.9</v>
      </c>
      <c r="C22" s="287">
        <v>45.1</v>
      </c>
      <c r="D22" s="287"/>
      <c r="E22" s="287"/>
    </row>
    <row r="23" spans="1:7">
      <c r="A23" t="s">
        <v>202</v>
      </c>
      <c r="B23" s="287">
        <v>54.5</v>
      </c>
      <c r="C23" s="287">
        <v>44.4</v>
      </c>
      <c r="D23" s="287"/>
      <c r="E23" s="287"/>
    </row>
    <row r="24" spans="1:7">
      <c r="A24" t="s">
        <v>203</v>
      </c>
      <c r="B24" s="287">
        <v>55.9</v>
      </c>
      <c r="C24" s="287">
        <v>45.8</v>
      </c>
      <c r="D24" s="287"/>
      <c r="E24" s="287"/>
    </row>
    <row r="25" spans="1:7">
      <c r="A25" t="s">
        <v>204</v>
      </c>
      <c r="B25" s="287">
        <v>58.4</v>
      </c>
      <c r="C25" s="287">
        <v>45.8</v>
      </c>
      <c r="D25" s="287"/>
      <c r="E25" s="287"/>
    </row>
    <row r="26" spans="1:7">
      <c r="A26" t="s">
        <v>205</v>
      </c>
      <c r="B26" s="287">
        <v>62.1</v>
      </c>
      <c r="C26" s="287">
        <v>45</v>
      </c>
      <c r="D26" s="287"/>
      <c r="E26" s="287"/>
      <c r="G26" s="102"/>
    </row>
    <row r="27" spans="1:7" ht="192">
      <c r="A27" t="s">
        <v>206</v>
      </c>
      <c r="B27" s="287">
        <v>57.8</v>
      </c>
      <c r="C27" s="287">
        <v>46</v>
      </c>
      <c r="D27" s="287"/>
      <c r="E27" s="287"/>
      <c r="F27" s="291" t="s">
        <v>392</v>
      </c>
      <c r="G27" s="102"/>
    </row>
    <row r="28" spans="1:7">
      <c r="A28" t="s">
        <v>207</v>
      </c>
      <c r="B28" s="287">
        <v>49.9</v>
      </c>
      <c r="C28" s="287">
        <v>45.9</v>
      </c>
      <c r="D28" s="287"/>
      <c r="E28" s="287"/>
      <c r="F28" s="102" t="s">
        <v>271</v>
      </c>
      <c r="G28" s="102"/>
    </row>
    <row r="29" spans="1:7">
      <c r="A29" t="s">
        <v>208</v>
      </c>
      <c r="B29" s="287">
        <v>39.1</v>
      </c>
      <c r="C29" s="287">
        <v>36</v>
      </c>
      <c r="D29" s="287"/>
      <c r="E29" s="287"/>
      <c r="F29" s="102" t="s">
        <v>41</v>
      </c>
    </row>
    <row r="30" spans="1:7">
      <c r="A30" t="s">
        <v>209</v>
      </c>
      <c r="B30" s="287">
        <v>66</v>
      </c>
      <c r="C30" s="287">
        <v>44.7</v>
      </c>
      <c r="D30" s="287"/>
      <c r="E30" s="287"/>
      <c r="F30" s="102" t="s">
        <v>391</v>
      </c>
    </row>
    <row r="31" spans="1:7">
      <c r="A31" t="s">
        <v>210</v>
      </c>
      <c r="B31" s="287">
        <v>62.8</v>
      </c>
      <c r="C31" s="287">
        <v>43.5</v>
      </c>
      <c r="D31" s="287"/>
      <c r="E31" s="287"/>
    </row>
    <row r="32" spans="1:7">
      <c r="A32" t="s">
        <v>211</v>
      </c>
      <c r="B32" s="287">
        <v>66.599999999999994</v>
      </c>
      <c r="C32" s="287">
        <v>44.6</v>
      </c>
      <c r="D32" s="287"/>
      <c r="E32" s="287"/>
    </row>
    <row r="33" spans="1:5">
      <c r="A33" t="s">
        <v>343</v>
      </c>
      <c r="B33" s="287">
        <v>64.599999999999994</v>
      </c>
      <c r="C33" s="287">
        <v>45.2</v>
      </c>
      <c r="D33" s="287"/>
      <c r="E33" s="287"/>
    </row>
    <row r="34" spans="1:5">
      <c r="A34" t="s">
        <v>352</v>
      </c>
      <c r="B34" s="287">
        <v>68.2</v>
      </c>
      <c r="C34" s="287">
        <v>48.4</v>
      </c>
      <c r="D34" s="287"/>
      <c r="E34" s="287"/>
    </row>
    <row r="35" spans="1:5">
      <c r="A35" t="s">
        <v>385</v>
      </c>
      <c r="B35" s="287">
        <v>64.5</v>
      </c>
      <c r="C35" s="287">
        <v>48.9</v>
      </c>
      <c r="D35" s="287"/>
      <c r="E35" s="287"/>
    </row>
    <row r="36" spans="1:5">
      <c r="A36" t="s">
        <v>386</v>
      </c>
      <c r="B36" s="287">
        <v>65</v>
      </c>
      <c r="C36" s="287">
        <v>47.2</v>
      </c>
      <c r="D36" s="287"/>
      <c r="E36" s="287"/>
    </row>
    <row r="37" spans="1:5">
      <c r="A37" t="s">
        <v>721</v>
      </c>
      <c r="B37" s="287">
        <v>64.7</v>
      </c>
      <c r="C37" s="287">
        <v>47</v>
      </c>
      <c r="D37" s="287"/>
      <c r="E37" s="287"/>
    </row>
    <row r="38" spans="1:5">
      <c r="A38" t="s">
        <v>722</v>
      </c>
      <c r="B38" s="287">
        <v>64.900000000000006</v>
      </c>
      <c r="C38" s="287">
        <v>46.5</v>
      </c>
      <c r="D38" s="287"/>
      <c r="E38" s="287"/>
    </row>
    <row r="39" spans="1:5">
      <c r="A39" t="s">
        <v>723</v>
      </c>
      <c r="B39" s="287">
        <v>62.3</v>
      </c>
      <c r="C39" s="287">
        <v>46</v>
      </c>
      <c r="D39" s="287"/>
      <c r="E39" s="287"/>
    </row>
    <row r="40" spans="1:5">
      <c r="A40" t="s">
        <v>724</v>
      </c>
      <c r="B40" s="287">
        <v>65</v>
      </c>
      <c r="C40" s="287">
        <v>46.5</v>
      </c>
      <c r="D40" s="287"/>
      <c r="E40" s="287"/>
    </row>
    <row r="41" spans="1:5">
      <c r="A41" t="s">
        <v>725</v>
      </c>
      <c r="B41" s="287">
        <v>63</v>
      </c>
      <c r="C41" s="287">
        <v>46.6</v>
      </c>
      <c r="D41" s="287"/>
      <c r="E41" s="287"/>
    </row>
    <row r="42" spans="1:5">
      <c r="A42" t="s">
        <v>726</v>
      </c>
      <c r="B42" s="287">
        <v>61.7</v>
      </c>
      <c r="C42" s="287">
        <v>44.9</v>
      </c>
      <c r="D42" s="287"/>
      <c r="E42" s="287"/>
    </row>
    <row r="43" spans="1:5">
      <c r="A43" t="s">
        <v>727</v>
      </c>
      <c r="B43" s="287">
        <v>59.4</v>
      </c>
      <c r="C43" s="287">
        <v>43.4</v>
      </c>
      <c r="D43" s="287"/>
      <c r="E43" s="287"/>
    </row>
    <row r="44" spans="1:5">
      <c r="A44" t="s">
        <v>728</v>
      </c>
      <c r="B44" s="287">
        <v>56.8</v>
      </c>
      <c r="C44" s="287">
        <v>46.1</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286</v>
      </c>
    </row>
    <row r="2" spans="1:3">
      <c r="A2" s="1" t="s">
        <v>212</v>
      </c>
    </row>
    <row r="3" spans="1:3" ht="43.5" customHeight="1">
      <c r="A3" s="32" t="s">
        <v>177</v>
      </c>
      <c r="B3" s="286" t="s">
        <v>287</v>
      </c>
      <c r="C3" s="286"/>
    </row>
    <row r="4" spans="1:3">
      <c r="A4" t="s">
        <v>183</v>
      </c>
      <c r="B4" s="287">
        <v>206.5</v>
      </c>
    </row>
    <row r="5" spans="1:3">
      <c r="A5" t="s">
        <v>184</v>
      </c>
      <c r="B5" s="287">
        <v>203.9</v>
      </c>
    </row>
    <row r="6" spans="1:3">
      <c r="A6" t="s">
        <v>185</v>
      </c>
      <c r="B6" s="287">
        <v>203.1</v>
      </c>
    </row>
    <row r="7" spans="1:3">
      <c r="A7" t="s">
        <v>186</v>
      </c>
      <c r="B7" s="287">
        <v>204.8</v>
      </c>
    </row>
    <row r="8" spans="1:3">
      <c r="A8" t="s">
        <v>187</v>
      </c>
      <c r="B8" s="287">
        <v>207.9</v>
      </c>
    </row>
    <row r="9" spans="1:3">
      <c r="A9" t="s">
        <v>188</v>
      </c>
      <c r="B9" s="287">
        <v>196</v>
      </c>
    </row>
    <row r="10" spans="1:3">
      <c r="A10" t="s">
        <v>189</v>
      </c>
      <c r="B10" s="287">
        <v>213.1</v>
      </c>
    </row>
    <row r="11" spans="1:3">
      <c r="A11" t="s">
        <v>190</v>
      </c>
      <c r="B11" s="287">
        <v>208</v>
      </c>
    </row>
    <row r="12" spans="1:3">
      <c r="A12" t="s">
        <v>191</v>
      </c>
      <c r="B12" s="287">
        <v>227.5</v>
      </c>
    </row>
    <row r="13" spans="1:3">
      <c r="A13" t="s">
        <v>192</v>
      </c>
      <c r="B13" s="287">
        <v>236</v>
      </c>
    </row>
    <row r="14" spans="1:3">
      <c r="A14" t="s">
        <v>193</v>
      </c>
      <c r="B14" s="287">
        <v>217.7</v>
      </c>
    </row>
    <row r="15" spans="1:3">
      <c r="A15" t="s">
        <v>194</v>
      </c>
      <c r="B15" s="287">
        <v>211.3</v>
      </c>
    </row>
    <row r="16" spans="1:3">
      <c r="A16" t="s">
        <v>195</v>
      </c>
      <c r="B16" s="287">
        <v>213.7</v>
      </c>
    </row>
    <row r="17" spans="1:5">
      <c r="A17" t="s">
        <v>196</v>
      </c>
      <c r="B17" s="287">
        <v>216.6</v>
      </c>
    </row>
    <row r="18" spans="1:5">
      <c r="A18" t="s">
        <v>197</v>
      </c>
      <c r="B18" s="287">
        <v>217.9</v>
      </c>
    </row>
    <row r="19" spans="1:5">
      <c r="A19" t="s">
        <v>198</v>
      </c>
      <c r="B19" s="287">
        <v>217.9</v>
      </c>
    </row>
    <row r="20" spans="1:5">
      <c r="A20" t="s">
        <v>199</v>
      </c>
      <c r="B20" s="287">
        <v>224.2</v>
      </c>
    </row>
    <row r="21" spans="1:5">
      <c r="A21" t="s">
        <v>200</v>
      </c>
      <c r="B21" s="287">
        <v>235.2</v>
      </c>
    </row>
    <row r="22" spans="1:5">
      <c r="A22" t="s">
        <v>201</v>
      </c>
      <c r="B22" s="287">
        <v>222</v>
      </c>
    </row>
    <row r="23" spans="1:5">
      <c r="A23" t="s">
        <v>202</v>
      </c>
      <c r="B23" s="287">
        <v>227.3</v>
      </c>
    </row>
    <row r="24" spans="1:5">
      <c r="A24" t="s">
        <v>203</v>
      </c>
      <c r="B24" s="287">
        <v>229.7</v>
      </c>
    </row>
    <row r="25" spans="1:5">
      <c r="A25" t="s">
        <v>204</v>
      </c>
      <c r="B25" s="287">
        <v>227.7</v>
      </c>
    </row>
    <row r="26" spans="1:5">
      <c r="A26" t="s">
        <v>205</v>
      </c>
      <c r="B26" s="287">
        <v>234.8</v>
      </c>
    </row>
    <row r="27" spans="1:5">
      <c r="A27" t="s">
        <v>206</v>
      </c>
      <c r="B27" s="287">
        <v>234.8</v>
      </c>
      <c r="E27" s="102" t="s">
        <v>41</v>
      </c>
    </row>
    <row r="28" spans="1:5">
      <c r="A28" t="s">
        <v>207</v>
      </c>
      <c r="B28" s="287">
        <v>225.1</v>
      </c>
      <c r="E28" s="102" t="s">
        <v>391</v>
      </c>
    </row>
    <row r="29" spans="1:5">
      <c r="A29" t="s">
        <v>208</v>
      </c>
      <c r="B29" s="287">
        <v>179.9</v>
      </c>
    </row>
    <row r="30" spans="1:5">
      <c r="A30" t="s">
        <v>209</v>
      </c>
      <c r="B30" s="287">
        <v>222.4</v>
      </c>
    </row>
    <row r="31" spans="1:5">
      <c r="A31" t="s">
        <v>210</v>
      </c>
      <c r="B31" s="287">
        <v>207.2</v>
      </c>
    </row>
    <row r="32" spans="1:5">
      <c r="A32" t="s">
        <v>211</v>
      </c>
      <c r="B32" s="287">
        <v>200.3</v>
      </c>
    </row>
    <row r="33" spans="1:2">
      <c r="A33" t="s">
        <v>343</v>
      </c>
      <c r="B33" s="287">
        <v>207.7</v>
      </c>
    </row>
    <row r="34" spans="1:2">
      <c r="A34" t="s">
        <v>352</v>
      </c>
      <c r="B34" s="287">
        <v>222.2</v>
      </c>
    </row>
    <row r="35" spans="1:2">
      <c r="A35" t="s">
        <v>385</v>
      </c>
      <c r="B35" s="287">
        <v>217.7</v>
      </c>
    </row>
    <row r="36" spans="1:2">
      <c r="A36" t="s">
        <v>386</v>
      </c>
      <c r="B36" s="287">
        <v>236.7</v>
      </c>
    </row>
    <row r="37" spans="1:2">
      <c r="A37" t="s">
        <v>721</v>
      </c>
      <c r="B37" s="287">
        <v>241.7</v>
      </c>
    </row>
    <row r="38" spans="1:2">
      <c r="A38" t="s">
        <v>722</v>
      </c>
      <c r="B38" s="287">
        <v>232</v>
      </c>
    </row>
    <row r="39" spans="1:2">
      <c r="A39" t="s">
        <v>723</v>
      </c>
      <c r="B39" s="287">
        <v>253.6</v>
      </c>
    </row>
    <row r="40" spans="1:2">
      <c r="A40" t="s">
        <v>724</v>
      </c>
      <c r="B40" s="287">
        <v>244.3</v>
      </c>
    </row>
    <row r="41" spans="1:2">
      <c r="A41" t="s">
        <v>725</v>
      </c>
      <c r="B41" s="287">
        <v>245.3</v>
      </c>
    </row>
    <row r="42" spans="1:2">
      <c r="A42" t="s">
        <v>726</v>
      </c>
      <c r="B42" s="287">
        <v>230.7</v>
      </c>
    </row>
    <row r="43" spans="1:2">
      <c r="A43" t="s">
        <v>727</v>
      </c>
      <c r="B43" s="287">
        <v>231.9</v>
      </c>
    </row>
    <row r="44" spans="1:2">
      <c r="A44" t="s">
        <v>728</v>
      </c>
      <c r="B44" s="287">
        <v>252.2</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288</v>
      </c>
    </row>
    <row r="2" spans="1:3">
      <c r="A2" s="1" t="s">
        <v>212</v>
      </c>
    </row>
    <row r="3" spans="1:3" ht="43.5" customHeight="1">
      <c r="A3" s="32" t="s">
        <v>177</v>
      </c>
      <c r="B3" s="286" t="s">
        <v>289</v>
      </c>
      <c r="C3" s="286"/>
    </row>
    <row r="4" spans="1:3">
      <c r="A4" t="s">
        <v>183</v>
      </c>
      <c r="B4" s="287">
        <v>50.1</v>
      </c>
    </row>
    <row r="5" spans="1:3">
      <c r="A5" t="s">
        <v>184</v>
      </c>
      <c r="B5" s="287">
        <v>49</v>
      </c>
    </row>
    <row r="6" spans="1:3">
      <c r="A6" t="s">
        <v>185</v>
      </c>
      <c r="B6" s="287">
        <v>49.7</v>
      </c>
    </row>
    <row r="7" spans="1:3">
      <c r="A7" t="s">
        <v>186</v>
      </c>
      <c r="B7" s="287">
        <v>46.5</v>
      </c>
    </row>
    <row r="8" spans="1:3">
      <c r="A8" t="s">
        <v>187</v>
      </c>
      <c r="B8" s="287">
        <v>46</v>
      </c>
    </row>
    <row r="9" spans="1:3">
      <c r="A9" t="s">
        <v>188</v>
      </c>
      <c r="B9" s="287">
        <v>40.799999999999997</v>
      </c>
    </row>
    <row r="10" spans="1:3">
      <c r="A10" t="s">
        <v>189</v>
      </c>
      <c r="B10" s="287">
        <v>39.700000000000003</v>
      </c>
    </row>
    <row r="11" spans="1:3">
      <c r="A11" t="s">
        <v>190</v>
      </c>
      <c r="B11" s="287">
        <v>42.7</v>
      </c>
    </row>
    <row r="12" spans="1:3">
      <c r="A12" t="s">
        <v>191</v>
      </c>
      <c r="B12" s="287">
        <v>45.2</v>
      </c>
    </row>
    <row r="13" spans="1:3">
      <c r="A13" t="s">
        <v>192</v>
      </c>
      <c r="B13" s="287">
        <v>50</v>
      </c>
    </row>
    <row r="14" spans="1:3">
      <c r="A14" t="s">
        <v>193</v>
      </c>
      <c r="B14" s="287">
        <v>52.9</v>
      </c>
    </row>
    <row r="15" spans="1:3">
      <c r="A15" t="s">
        <v>194</v>
      </c>
      <c r="B15" s="287">
        <v>50.5</v>
      </c>
    </row>
    <row r="16" spans="1:3">
      <c r="A16" t="s">
        <v>195</v>
      </c>
      <c r="B16" s="287">
        <v>50.4</v>
      </c>
    </row>
    <row r="17" spans="1:5">
      <c r="A17" t="s">
        <v>196</v>
      </c>
      <c r="B17" s="287">
        <v>51.3</v>
      </c>
    </row>
    <row r="18" spans="1:5">
      <c r="A18" t="s">
        <v>197</v>
      </c>
      <c r="B18" s="287">
        <v>47.5</v>
      </c>
    </row>
    <row r="19" spans="1:5">
      <c r="A19" t="s">
        <v>198</v>
      </c>
      <c r="B19" s="287">
        <v>45.2</v>
      </c>
    </row>
    <row r="20" spans="1:5">
      <c r="A20" t="s">
        <v>199</v>
      </c>
      <c r="B20" s="287">
        <v>44.8</v>
      </c>
    </row>
    <row r="21" spans="1:5">
      <c r="A21" t="s">
        <v>200</v>
      </c>
      <c r="B21" s="287">
        <v>45.1</v>
      </c>
    </row>
    <row r="22" spans="1:5">
      <c r="A22" t="s">
        <v>201</v>
      </c>
      <c r="B22" s="287">
        <v>43.6</v>
      </c>
    </row>
    <row r="23" spans="1:5">
      <c r="A23" t="s">
        <v>202</v>
      </c>
      <c r="B23" s="287">
        <v>42.2</v>
      </c>
    </row>
    <row r="24" spans="1:5">
      <c r="A24" t="s">
        <v>203</v>
      </c>
      <c r="B24" s="287">
        <v>39.799999999999997</v>
      </c>
    </row>
    <row r="25" spans="1:5">
      <c r="A25" t="s">
        <v>204</v>
      </c>
      <c r="B25" s="287">
        <v>46.4</v>
      </c>
    </row>
    <row r="26" spans="1:5">
      <c r="A26" t="s">
        <v>205</v>
      </c>
      <c r="B26" s="287">
        <v>45.7</v>
      </c>
    </row>
    <row r="27" spans="1:5">
      <c r="A27" t="s">
        <v>206</v>
      </c>
      <c r="B27" s="287">
        <v>44.7</v>
      </c>
      <c r="E27" s="102" t="s">
        <v>41</v>
      </c>
    </row>
    <row r="28" spans="1:5">
      <c r="A28" t="s">
        <v>207</v>
      </c>
      <c r="B28" s="287">
        <v>40.299999999999997</v>
      </c>
      <c r="E28" s="102" t="s">
        <v>391</v>
      </c>
    </row>
    <row r="29" spans="1:5">
      <c r="A29" t="s">
        <v>208</v>
      </c>
      <c r="B29" s="287">
        <v>5.2</v>
      </c>
    </row>
    <row r="30" spans="1:5">
      <c r="A30" t="s">
        <v>209</v>
      </c>
      <c r="B30" s="287">
        <v>26.1</v>
      </c>
    </row>
    <row r="31" spans="1:5">
      <c r="A31" t="s">
        <v>210</v>
      </c>
      <c r="B31" s="287">
        <v>33.700000000000003</v>
      </c>
    </row>
    <row r="32" spans="1:5">
      <c r="A32" t="s">
        <v>211</v>
      </c>
      <c r="B32" s="287">
        <v>36.1</v>
      </c>
    </row>
    <row r="33" spans="1:2">
      <c r="A33" t="s">
        <v>343</v>
      </c>
      <c r="B33" s="287">
        <v>36.299999999999997</v>
      </c>
    </row>
    <row r="34" spans="1:2">
      <c r="A34" t="s">
        <v>352</v>
      </c>
      <c r="B34" s="287">
        <v>44.1</v>
      </c>
    </row>
    <row r="35" spans="1:2">
      <c r="A35" t="s">
        <v>385</v>
      </c>
      <c r="B35" s="287">
        <v>50.9</v>
      </c>
    </row>
    <row r="36" spans="1:2">
      <c r="A36" t="s">
        <v>386</v>
      </c>
      <c r="B36" s="287">
        <v>49.3</v>
      </c>
    </row>
    <row r="37" spans="1:2">
      <c r="A37" t="s">
        <v>721</v>
      </c>
      <c r="B37" s="287">
        <v>51</v>
      </c>
    </row>
    <row r="38" spans="1:2">
      <c r="A38" t="s">
        <v>722</v>
      </c>
      <c r="B38" s="287">
        <v>48.7</v>
      </c>
    </row>
    <row r="39" spans="1:2">
      <c r="A39" t="s">
        <v>723</v>
      </c>
      <c r="B39" s="287">
        <v>53</v>
      </c>
    </row>
    <row r="40" spans="1:2">
      <c r="A40" t="s">
        <v>724</v>
      </c>
      <c r="B40" s="287">
        <v>52.1</v>
      </c>
    </row>
    <row r="41" spans="1:2">
      <c r="A41" t="s">
        <v>725</v>
      </c>
      <c r="B41" s="287">
        <v>54.6</v>
      </c>
    </row>
    <row r="42" spans="1:2">
      <c r="A42" t="s">
        <v>726</v>
      </c>
      <c r="B42" s="287">
        <v>54.8</v>
      </c>
    </row>
    <row r="43" spans="1:2">
      <c r="A43" t="s">
        <v>727</v>
      </c>
      <c r="B43" s="287">
        <v>55.1</v>
      </c>
    </row>
    <row r="44" spans="1:2">
      <c r="A44" t="s">
        <v>728</v>
      </c>
      <c r="B44" s="287">
        <v>56.3</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290</v>
      </c>
    </row>
    <row r="2" spans="1:3">
      <c r="A2" s="1" t="s">
        <v>212</v>
      </c>
    </row>
    <row r="3" spans="1:3" ht="43.5" customHeight="1">
      <c r="A3" s="32" t="s">
        <v>177</v>
      </c>
      <c r="B3" s="286" t="s">
        <v>291</v>
      </c>
      <c r="C3" s="286"/>
    </row>
    <row r="4" spans="1:3">
      <c r="A4" t="s">
        <v>183</v>
      </c>
      <c r="B4" s="287">
        <v>51.5</v>
      </c>
    </row>
    <row r="5" spans="1:3">
      <c r="A5" t="s">
        <v>184</v>
      </c>
      <c r="B5" s="287">
        <v>49.1</v>
      </c>
    </row>
    <row r="6" spans="1:3">
      <c r="A6" t="s">
        <v>185</v>
      </c>
      <c r="B6" s="287">
        <v>47.8</v>
      </c>
    </row>
    <row r="7" spans="1:3">
      <c r="A7" t="s">
        <v>186</v>
      </c>
      <c r="B7" s="287">
        <v>49.1</v>
      </c>
    </row>
    <row r="8" spans="1:3">
      <c r="A8" t="s">
        <v>187</v>
      </c>
      <c r="B8" s="287">
        <v>50.3</v>
      </c>
    </row>
    <row r="9" spans="1:3">
      <c r="A9" t="s">
        <v>188</v>
      </c>
      <c r="B9" s="287">
        <v>51.8</v>
      </c>
    </row>
    <row r="10" spans="1:3">
      <c r="A10" t="s">
        <v>189</v>
      </c>
      <c r="B10" s="287">
        <v>51.6</v>
      </c>
    </row>
    <row r="11" spans="1:3">
      <c r="A11" t="s">
        <v>190</v>
      </c>
      <c r="B11" s="287">
        <v>53.5</v>
      </c>
    </row>
    <row r="12" spans="1:3">
      <c r="A12" t="s">
        <v>191</v>
      </c>
      <c r="B12" s="287">
        <v>53</v>
      </c>
    </row>
    <row r="13" spans="1:3">
      <c r="A13" t="s">
        <v>192</v>
      </c>
      <c r="B13" s="287">
        <v>52.7</v>
      </c>
    </row>
    <row r="14" spans="1:3">
      <c r="A14" t="s">
        <v>193</v>
      </c>
      <c r="B14" s="287">
        <v>52.1</v>
      </c>
    </row>
    <row r="15" spans="1:3">
      <c r="A15" t="s">
        <v>194</v>
      </c>
      <c r="B15" s="287">
        <v>51.3</v>
      </c>
    </row>
    <row r="16" spans="1:3">
      <c r="A16" t="s">
        <v>195</v>
      </c>
      <c r="B16" s="287">
        <v>49</v>
      </c>
    </row>
    <row r="17" spans="1:5">
      <c r="A17" t="s">
        <v>196</v>
      </c>
      <c r="B17" s="287">
        <v>49.5</v>
      </c>
    </row>
    <row r="18" spans="1:5">
      <c r="A18" t="s">
        <v>197</v>
      </c>
      <c r="B18" s="287">
        <v>49.8</v>
      </c>
    </row>
    <row r="19" spans="1:5">
      <c r="A19" t="s">
        <v>198</v>
      </c>
      <c r="B19" s="287">
        <v>45.9</v>
      </c>
    </row>
    <row r="20" spans="1:5">
      <c r="A20" t="s">
        <v>199</v>
      </c>
      <c r="B20" s="287">
        <v>44.5</v>
      </c>
    </row>
    <row r="21" spans="1:5">
      <c r="A21" t="s">
        <v>200</v>
      </c>
      <c r="B21" s="287">
        <v>44.8</v>
      </c>
    </row>
    <row r="22" spans="1:5">
      <c r="A22" t="s">
        <v>201</v>
      </c>
      <c r="B22" s="287">
        <v>43.8</v>
      </c>
    </row>
    <row r="23" spans="1:5">
      <c r="A23" t="s">
        <v>202</v>
      </c>
      <c r="B23" s="287">
        <v>43.1</v>
      </c>
    </row>
    <row r="24" spans="1:5">
      <c r="A24" t="s">
        <v>203</v>
      </c>
      <c r="B24" s="287">
        <v>43.9</v>
      </c>
    </row>
    <row r="25" spans="1:5">
      <c r="A25" t="s">
        <v>204</v>
      </c>
      <c r="B25" s="287">
        <v>43.8</v>
      </c>
    </row>
    <row r="26" spans="1:5">
      <c r="A26" t="s">
        <v>205</v>
      </c>
      <c r="B26" s="287">
        <v>42.3</v>
      </c>
    </row>
    <row r="27" spans="1:5">
      <c r="A27" t="s">
        <v>206</v>
      </c>
      <c r="B27" s="287">
        <v>40.1</v>
      </c>
      <c r="E27" s="102" t="s">
        <v>41</v>
      </c>
    </row>
    <row r="28" spans="1:5">
      <c r="A28" t="s">
        <v>207</v>
      </c>
      <c r="B28" s="287">
        <v>37.6</v>
      </c>
      <c r="E28" s="102" t="s">
        <v>391</v>
      </c>
    </row>
    <row r="29" spans="1:5">
      <c r="A29" t="s">
        <v>208</v>
      </c>
      <c r="B29" s="287">
        <v>24.8</v>
      </c>
    </row>
    <row r="30" spans="1:5">
      <c r="A30" t="s">
        <v>209</v>
      </c>
      <c r="B30" s="287">
        <v>40.6</v>
      </c>
    </row>
    <row r="31" spans="1:5">
      <c r="A31" t="s">
        <v>210</v>
      </c>
      <c r="B31" s="287">
        <v>43.8</v>
      </c>
    </row>
    <row r="32" spans="1:5">
      <c r="A32" t="s">
        <v>211</v>
      </c>
      <c r="B32" s="287">
        <v>44</v>
      </c>
    </row>
    <row r="33" spans="1:2">
      <c r="A33" t="s">
        <v>343</v>
      </c>
      <c r="B33" s="287">
        <v>43.1</v>
      </c>
    </row>
    <row r="34" spans="1:2">
      <c r="A34" t="s">
        <v>352</v>
      </c>
      <c r="B34" s="287">
        <v>42.7</v>
      </c>
    </row>
    <row r="35" spans="1:2">
      <c r="A35" t="s">
        <v>385</v>
      </c>
      <c r="B35" s="287">
        <v>42.5</v>
      </c>
    </row>
    <row r="36" spans="1:2">
      <c r="A36" t="s">
        <v>386</v>
      </c>
      <c r="B36" s="287">
        <v>41</v>
      </c>
    </row>
    <row r="37" spans="1:2">
      <c r="A37" t="s">
        <v>721</v>
      </c>
      <c r="B37" s="287">
        <v>40.6</v>
      </c>
    </row>
    <row r="38" spans="1:2">
      <c r="A38" t="s">
        <v>722</v>
      </c>
      <c r="B38" s="287">
        <v>41.3</v>
      </c>
    </row>
    <row r="39" spans="1:2">
      <c r="A39" t="s">
        <v>723</v>
      </c>
      <c r="B39" s="287">
        <v>41.8</v>
      </c>
    </row>
    <row r="40" spans="1:2">
      <c r="A40" t="s">
        <v>724</v>
      </c>
      <c r="B40" s="287">
        <v>42.2</v>
      </c>
    </row>
    <row r="41" spans="1:2">
      <c r="A41" t="s">
        <v>725</v>
      </c>
      <c r="B41" s="287">
        <v>42.8</v>
      </c>
    </row>
    <row r="42" spans="1:2">
      <c r="A42" t="s">
        <v>726</v>
      </c>
      <c r="B42" s="287">
        <v>42.6</v>
      </c>
    </row>
    <row r="43" spans="1:2">
      <c r="A43" t="s">
        <v>727</v>
      </c>
      <c r="B43" s="287">
        <v>43.8</v>
      </c>
    </row>
    <row r="44" spans="1:2">
      <c r="A44" t="s">
        <v>728</v>
      </c>
      <c r="B44" s="287">
        <v>45.3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61</v>
      </c>
      <c r="B1" s="117"/>
      <c r="C1" s="117"/>
      <c r="D1" s="117"/>
      <c r="E1" s="117"/>
      <c r="F1" s="117"/>
      <c r="G1" s="117"/>
      <c r="H1" s="92"/>
    </row>
    <row r="2" spans="1:8">
      <c r="A2" s="1" t="s">
        <v>11</v>
      </c>
      <c r="B2" s="117"/>
      <c r="C2" s="117"/>
      <c r="D2" s="117"/>
      <c r="E2" s="117"/>
      <c r="F2" s="117"/>
      <c r="G2" s="117"/>
      <c r="H2" s="92"/>
    </row>
    <row r="3" spans="1:8">
      <c r="A3" s="335"/>
      <c r="B3" s="336"/>
      <c r="C3" s="337"/>
      <c r="D3" s="308" t="s">
        <v>12</v>
      </c>
      <c r="E3" s="308"/>
      <c r="F3" s="309"/>
      <c r="G3" s="310" t="s">
        <v>13</v>
      </c>
      <c r="H3" s="321"/>
    </row>
    <row r="4" spans="1:8" ht="36">
      <c r="A4" s="338"/>
      <c r="B4" s="339"/>
      <c r="C4" s="339"/>
      <c r="D4" s="290" t="s">
        <v>400</v>
      </c>
      <c r="E4" s="290" t="s">
        <v>401</v>
      </c>
      <c r="F4" s="290" t="s">
        <v>402</v>
      </c>
      <c r="G4" s="130" t="s">
        <v>14</v>
      </c>
      <c r="H4" s="130" t="s">
        <v>15</v>
      </c>
    </row>
    <row r="5" spans="1:8">
      <c r="A5" s="323" t="s">
        <v>32</v>
      </c>
      <c r="B5" s="324"/>
      <c r="C5" s="324"/>
      <c r="D5" s="103" t="s">
        <v>522</v>
      </c>
      <c r="E5" s="103" t="s">
        <v>523</v>
      </c>
      <c r="F5" s="104" t="s">
        <v>524</v>
      </c>
      <c r="G5" s="163" t="s">
        <v>482</v>
      </c>
      <c r="H5" s="163" t="s">
        <v>341</v>
      </c>
    </row>
    <row r="6" spans="1:8">
      <c r="A6" s="316" t="s">
        <v>34</v>
      </c>
      <c r="B6" s="317"/>
      <c r="C6" s="317"/>
      <c r="D6" s="107" t="s">
        <v>525</v>
      </c>
      <c r="E6" s="107" t="s">
        <v>526</v>
      </c>
      <c r="F6" s="108" t="s">
        <v>527</v>
      </c>
      <c r="G6" s="164" t="s">
        <v>406</v>
      </c>
      <c r="H6" s="164" t="s">
        <v>366</v>
      </c>
    </row>
    <row r="7" spans="1:8">
      <c r="A7" s="316"/>
      <c r="B7" s="317"/>
      <c r="C7" s="317"/>
      <c r="D7" s="107"/>
      <c r="E7" s="107"/>
      <c r="F7" s="108"/>
      <c r="G7" s="164"/>
      <c r="H7" s="164"/>
    </row>
    <row r="8" spans="1:8">
      <c r="A8" s="340" t="s">
        <v>35</v>
      </c>
      <c r="B8" s="331"/>
      <c r="C8" s="331"/>
      <c r="D8" s="111" t="s">
        <v>528</v>
      </c>
      <c r="E8" s="111" t="s">
        <v>529</v>
      </c>
      <c r="F8" s="108" t="s">
        <v>530</v>
      </c>
      <c r="G8" s="165" t="s">
        <v>36</v>
      </c>
      <c r="H8" s="165" t="s">
        <v>348</v>
      </c>
    </row>
    <row r="9" spans="1:8">
      <c r="A9" s="341" t="s">
        <v>32</v>
      </c>
      <c r="B9" s="342"/>
      <c r="C9" s="342"/>
      <c r="D9" s="107" t="s">
        <v>531</v>
      </c>
      <c r="E9" s="107" t="s">
        <v>532</v>
      </c>
      <c r="F9" s="108" t="s">
        <v>533</v>
      </c>
      <c r="G9" s="164" t="s">
        <v>459</v>
      </c>
      <c r="H9" s="164" t="s">
        <v>534</v>
      </c>
    </row>
    <row r="10" spans="1:8">
      <c r="A10" s="341" t="s">
        <v>34</v>
      </c>
      <c r="B10" s="342"/>
      <c r="C10" s="342"/>
      <c r="D10" s="107" t="s">
        <v>535</v>
      </c>
      <c r="E10" s="107" t="s">
        <v>536</v>
      </c>
      <c r="F10" s="108" t="s">
        <v>537</v>
      </c>
      <c r="G10" s="164" t="s">
        <v>362</v>
      </c>
      <c r="H10" s="164" t="s">
        <v>344</v>
      </c>
    </row>
    <row r="11" spans="1:8">
      <c r="A11" s="340" t="s">
        <v>37</v>
      </c>
      <c r="B11" s="331"/>
      <c r="C11" s="331"/>
      <c r="D11" s="111" t="s">
        <v>538</v>
      </c>
      <c r="E11" s="111" t="s">
        <v>539</v>
      </c>
      <c r="F11" s="108" t="s">
        <v>540</v>
      </c>
      <c r="G11" s="165" t="s">
        <v>367</v>
      </c>
      <c r="H11" s="165" t="s">
        <v>64</v>
      </c>
    </row>
    <row r="12" spans="1:8">
      <c r="A12" s="341" t="s">
        <v>32</v>
      </c>
      <c r="B12" s="342"/>
      <c r="C12" s="342"/>
      <c r="D12" s="107" t="s">
        <v>541</v>
      </c>
      <c r="E12" s="107" t="s">
        <v>542</v>
      </c>
      <c r="F12" s="108" t="s">
        <v>543</v>
      </c>
      <c r="G12" s="164" t="s">
        <v>459</v>
      </c>
      <c r="H12" s="164" t="s">
        <v>59</v>
      </c>
    </row>
    <row r="13" spans="1:8">
      <c r="A13" s="341" t="s">
        <v>34</v>
      </c>
      <c r="B13" s="342"/>
      <c r="C13" s="342"/>
      <c r="D13" s="107" t="s">
        <v>544</v>
      </c>
      <c r="E13" s="107" t="s">
        <v>545</v>
      </c>
      <c r="F13" s="108" t="s">
        <v>546</v>
      </c>
      <c r="G13" s="164" t="s">
        <v>36</v>
      </c>
      <c r="H13" s="164" t="s">
        <v>362</v>
      </c>
    </row>
    <row r="14" spans="1:8">
      <c r="A14" s="340" t="s">
        <v>38</v>
      </c>
      <c r="B14" s="331"/>
      <c r="C14" s="331"/>
      <c r="D14" s="111" t="s">
        <v>547</v>
      </c>
      <c r="E14" s="111" t="s">
        <v>548</v>
      </c>
      <c r="F14" s="108" t="s">
        <v>549</v>
      </c>
      <c r="G14" s="165" t="s">
        <v>406</v>
      </c>
      <c r="H14" s="165" t="s">
        <v>141</v>
      </c>
    </row>
    <row r="15" spans="1:8">
      <c r="A15" s="341" t="s">
        <v>32</v>
      </c>
      <c r="B15" s="342"/>
      <c r="C15" s="342"/>
      <c r="D15" s="107" t="s">
        <v>550</v>
      </c>
      <c r="E15" s="107" t="s">
        <v>551</v>
      </c>
      <c r="F15" s="108" t="s">
        <v>371</v>
      </c>
      <c r="G15" s="164" t="s">
        <v>367</v>
      </c>
      <c r="H15" s="164" t="s">
        <v>459</v>
      </c>
    </row>
    <row r="16" spans="1:8">
      <c r="A16" s="341" t="s">
        <v>34</v>
      </c>
      <c r="B16" s="342"/>
      <c r="C16" s="342"/>
      <c r="D16" s="107" t="s">
        <v>552</v>
      </c>
      <c r="E16" s="107" t="s">
        <v>553</v>
      </c>
      <c r="F16" s="108" t="s">
        <v>554</v>
      </c>
      <c r="G16" s="164" t="s">
        <v>362</v>
      </c>
      <c r="H16" s="164" t="s">
        <v>60</v>
      </c>
    </row>
    <row r="17" spans="1:8">
      <c r="A17" s="326" t="s">
        <v>62</v>
      </c>
      <c r="B17" s="327"/>
      <c r="C17" s="327"/>
      <c r="D17" s="162" t="s">
        <v>416</v>
      </c>
      <c r="E17" s="162" t="s">
        <v>417</v>
      </c>
      <c r="F17" s="149" t="s">
        <v>418</v>
      </c>
      <c r="G17" s="166" t="s">
        <v>367</v>
      </c>
      <c r="H17" s="166" t="s">
        <v>357</v>
      </c>
    </row>
    <row r="18" spans="1:8">
      <c r="A18" s="102" t="s">
        <v>26</v>
      </c>
      <c r="B18" s="88"/>
      <c r="C18" s="88"/>
      <c r="D18" s="156"/>
      <c r="E18" s="157"/>
      <c r="F18" s="158"/>
      <c r="G18" s="159"/>
      <c r="H18" s="97"/>
    </row>
    <row r="19" spans="1:8">
      <c r="A19" s="102" t="s">
        <v>41</v>
      </c>
      <c r="B19" s="88"/>
      <c r="C19" s="88"/>
      <c r="D19" s="156"/>
      <c r="E19" s="157"/>
      <c r="F19" s="158"/>
      <c r="G19" s="159"/>
      <c r="H19" s="160"/>
    </row>
    <row r="20" spans="1:8">
      <c r="A20" s="102" t="s">
        <v>391</v>
      </c>
      <c r="B20" s="88"/>
      <c r="C20" s="88"/>
      <c r="D20" s="156"/>
      <c r="E20" s="157"/>
      <c r="F20" s="158"/>
      <c r="G20" s="159"/>
      <c r="H20" s="160"/>
    </row>
  </sheetData>
  <mergeCells count="16">
    <mergeCell ref="A14:C14"/>
    <mergeCell ref="A15:C15"/>
    <mergeCell ref="A16:C16"/>
    <mergeCell ref="A17:C17"/>
    <mergeCell ref="A8:C8"/>
    <mergeCell ref="A9:C9"/>
    <mergeCell ref="A10:C10"/>
    <mergeCell ref="A11:C11"/>
    <mergeCell ref="A12:C12"/>
    <mergeCell ref="A13:C13"/>
    <mergeCell ref="A7:C7"/>
    <mergeCell ref="A3:C4"/>
    <mergeCell ref="D3:F3"/>
    <mergeCell ref="G3:H3"/>
    <mergeCell ref="A5:C5"/>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65</v>
      </c>
      <c r="B1" s="117"/>
      <c r="C1" s="117"/>
      <c r="D1" s="117"/>
      <c r="E1" s="117"/>
      <c r="F1" s="117"/>
      <c r="G1" s="117"/>
      <c r="H1" s="92"/>
    </row>
    <row r="2" spans="1:8">
      <c r="A2" s="1" t="s">
        <v>11</v>
      </c>
      <c r="B2" s="117"/>
      <c r="C2" s="117"/>
      <c r="D2" s="117"/>
      <c r="E2" s="117"/>
      <c r="F2" s="117"/>
      <c r="G2" s="117"/>
      <c r="H2" s="92"/>
    </row>
    <row r="3" spans="1:8">
      <c r="A3" s="335"/>
      <c r="B3" s="336"/>
      <c r="C3" s="337"/>
      <c r="D3" s="308" t="s">
        <v>12</v>
      </c>
      <c r="E3" s="308"/>
      <c r="F3" s="309"/>
      <c r="G3" s="310" t="s">
        <v>13</v>
      </c>
      <c r="H3" s="321"/>
    </row>
    <row r="4" spans="1:8" ht="36">
      <c r="A4" s="338"/>
      <c r="B4" s="339"/>
      <c r="C4" s="339"/>
      <c r="D4" s="290" t="s">
        <v>400</v>
      </c>
      <c r="E4" s="290" t="s">
        <v>401</v>
      </c>
      <c r="F4" s="290" t="s">
        <v>402</v>
      </c>
      <c r="G4" s="130" t="s">
        <v>14</v>
      </c>
      <c r="H4" s="130" t="s">
        <v>15</v>
      </c>
    </row>
    <row r="5" spans="1:8">
      <c r="A5" s="347" t="s">
        <v>16</v>
      </c>
      <c r="B5" s="348"/>
      <c r="C5" s="348"/>
      <c r="D5" s="180"/>
      <c r="E5" s="180"/>
      <c r="F5" s="180"/>
      <c r="G5" s="180"/>
      <c r="H5" s="180"/>
    </row>
    <row r="6" spans="1:8">
      <c r="A6" s="343" t="s">
        <v>66</v>
      </c>
      <c r="B6" s="344"/>
      <c r="C6" s="344"/>
      <c r="D6" s="181" t="s">
        <v>555</v>
      </c>
      <c r="E6" s="181" t="s">
        <v>556</v>
      </c>
      <c r="F6" s="181" t="s">
        <v>557</v>
      </c>
      <c r="G6" s="181" t="s">
        <v>362</v>
      </c>
      <c r="H6" s="181" t="s">
        <v>491</v>
      </c>
    </row>
    <row r="7" spans="1:8">
      <c r="A7" s="345" t="s">
        <v>67</v>
      </c>
      <c r="B7" s="346"/>
      <c r="C7" s="346"/>
      <c r="D7" s="182" t="s">
        <v>558</v>
      </c>
      <c r="E7" s="182" t="s">
        <v>559</v>
      </c>
      <c r="F7" s="181" t="s">
        <v>560</v>
      </c>
      <c r="G7" s="182" t="s">
        <v>561</v>
      </c>
      <c r="H7" s="182" t="s">
        <v>140</v>
      </c>
    </row>
    <row r="8" spans="1:8">
      <c r="A8" s="345" t="s">
        <v>68</v>
      </c>
      <c r="B8" s="346"/>
      <c r="C8" s="346"/>
      <c r="D8" s="182" t="s">
        <v>562</v>
      </c>
      <c r="E8" s="182" t="s">
        <v>563</v>
      </c>
      <c r="F8" s="181" t="s">
        <v>564</v>
      </c>
      <c r="G8" s="182" t="s">
        <v>349</v>
      </c>
      <c r="H8" s="182" t="s">
        <v>363</v>
      </c>
    </row>
    <row r="9" spans="1:8">
      <c r="A9" s="345" t="s">
        <v>69</v>
      </c>
      <c r="B9" s="346"/>
      <c r="C9" s="346"/>
      <c r="D9" s="182" t="s">
        <v>356</v>
      </c>
      <c r="E9" s="182" t="s">
        <v>565</v>
      </c>
      <c r="F9" s="181" t="s">
        <v>566</v>
      </c>
      <c r="G9" s="182" t="s">
        <v>33</v>
      </c>
      <c r="H9" s="182" t="s">
        <v>478</v>
      </c>
    </row>
    <row r="10" spans="1:8">
      <c r="A10" s="175"/>
      <c r="B10" s="176"/>
      <c r="C10" s="179"/>
      <c r="D10" s="183"/>
      <c r="E10" s="183"/>
      <c r="F10" s="192"/>
      <c r="G10" s="183"/>
      <c r="H10" s="183"/>
    </row>
    <row r="11" spans="1:8">
      <c r="A11" s="343" t="s">
        <v>70</v>
      </c>
      <c r="B11" s="344"/>
      <c r="C11" s="344"/>
      <c r="D11" s="184" t="s">
        <v>567</v>
      </c>
      <c r="E11" s="184" t="s">
        <v>568</v>
      </c>
      <c r="F11" s="184" t="s">
        <v>569</v>
      </c>
      <c r="G11" s="184" t="s">
        <v>358</v>
      </c>
      <c r="H11" s="184" t="s">
        <v>406</v>
      </c>
    </row>
    <row r="12" spans="1:8">
      <c r="A12" s="345" t="s">
        <v>71</v>
      </c>
      <c r="B12" s="346"/>
      <c r="C12" s="346"/>
      <c r="D12" s="185" t="s">
        <v>570</v>
      </c>
      <c r="E12" s="185" t="s">
        <v>571</v>
      </c>
      <c r="F12" s="184" t="s">
        <v>572</v>
      </c>
      <c r="G12" s="185" t="s">
        <v>29</v>
      </c>
      <c r="H12" s="185" t="s">
        <v>573</v>
      </c>
    </row>
    <row r="13" spans="1:8">
      <c r="A13" s="345" t="s">
        <v>72</v>
      </c>
      <c r="B13" s="346"/>
      <c r="C13" s="346"/>
      <c r="D13" s="185" t="s">
        <v>574</v>
      </c>
      <c r="E13" s="185" t="s">
        <v>575</v>
      </c>
      <c r="F13" s="184" t="s">
        <v>576</v>
      </c>
      <c r="G13" s="185" t="s">
        <v>341</v>
      </c>
      <c r="H13" s="185" t="s">
        <v>64</v>
      </c>
    </row>
    <row r="14" spans="1:8">
      <c r="A14" s="345" t="s">
        <v>73</v>
      </c>
      <c r="B14" s="346"/>
      <c r="C14" s="346"/>
      <c r="D14" s="185" t="s">
        <v>577</v>
      </c>
      <c r="E14" s="185" t="s">
        <v>578</v>
      </c>
      <c r="F14" s="184" t="s">
        <v>579</v>
      </c>
      <c r="G14" s="185" t="s">
        <v>84</v>
      </c>
      <c r="H14" s="185" t="s">
        <v>580</v>
      </c>
    </row>
    <row r="15" spans="1:8">
      <c r="A15" s="175"/>
      <c r="B15" s="176"/>
      <c r="C15" s="179"/>
      <c r="D15" s="183"/>
      <c r="E15" s="183"/>
      <c r="F15" s="192"/>
      <c r="G15" s="183"/>
      <c r="H15" s="183"/>
    </row>
    <row r="16" spans="1:8">
      <c r="A16" s="349" t="s">
        <v>74</v>
      </c>
      <c r="B16" s="350"/>
      <c r="C16" s="350"/>
      <c r="D16" s="186" t="s">
        <v>581</v>
      </c>
      <c r="E16" s="186" t="s">
        <v>582</v>
      </c>
      <c r="F16" s="193" t="s">
        <v>583</v>
      </c>
      <c r="G16" s="186" t="s">
        <v>584</v>
      </c>
      <c r="H16" s="186" t="s">
        <v>585</v>
      </c>
    </row>
    <row r="17" spans="1:8">
      <c r="A17" s="349" t="s">
        <v>75</v>
      </c>
      <c r="B17" s="350"/>
      <c r="C17" s="350"/>
      <c r="D17" s="187" t="s">
        <v>586</v>
      </c>
      <c r="E17" s="187" t="s">
        <v>587</v>
      </c>
      <c r="F17" s="194" t="s">
        <v>588</v>
      </c>
      <c r="G17" s="187" t="s">
        <v>372</v>
      </c>
      <c r="H17" s="187" t="s">
        <v>589</v>
      </c>
    </row>
    <row r="18" spans="1:8">
      <c r="A18" s="355" t="s">
        <v>24</v>
      </c>
      <c r="B18" s="356"/>
      <c r="C18" s="356"/>
      <c r="D18" s="189"/>
      <c r="E18" s="189"/>
      <c r="F18" s="195"/>
      <c r="G18" s="189"/>
      <c r="H18" s="189"/>
    </row>
    <row r="19" spans="1:8">
      <c r="A19" s="357" t="s">
        <v>76</v>
      </c>
      <c r="B19" s="350"/>
      <c r="C19" s="350"/>
      <c r="D19" s="182" t="s">
        <v>590</v>
      </c>
      <c r="E19" s="182" t="s">
        <v>591</v>
      </c>
      <c r="F19" s="181" t="s">
        <v>592</v>
      </c>
      <c r="G19" s="182" t="s">
        <v>64</v>
      </c>
      <c r="H19" s="182" t="s">
        <v>362</v>
      </c>
    </row>
    <row r="20" spans="1:8">
      <c r="A20" s="358" t="s">
        <v>77</v>
      </c>
      <c r="B20" s="359"/>
      <c r="C20" s="359"/>
      <c r="D20" s="188" t="s">
        <v>593</v>
      </c>
      <c r="E20" s="188" t="s">
        <v>583</v>
      </c>
      <c r="F20" s="196" t="s">
        <v>594</v>
      </c>
      <c r="G20" s="188" t="s">
        <v>584</v>
      </c>
      <c r="H20" s="188" t="s">
        <v>595</v>
      </c>
    </row>
    <row r="21" spans="1:8">
      <c r="A21" s="177" t="s">
        <v>83</v>
      </c>
      <c r="B21" s="178"/>
      <c r="C21" s="178"/>
      <c r="D21" s="178"/>
      <c r="E21" s="178"/>
      <c r="F21" s="178"/>
      <c r="G21" s="178"/>
      <c r="H21" s="178"/>
    </row>
    <row r="22" spans="1:8">
      <c r="A22" s="335"/>
      <c r="B22" s="336"/>
      <c r="C22" s="337"/>
      <c r="D22" s="308" t="s">
        <v>78</v>
      </c>
      <c r="E22" s="308"/>
      <c r="F22" s="309"/>
      <c r="G22" s="310" t="s">
        <v>79</v>
      </c>
      <c r="H22" s="321"/>
    </row>
    <row r="23" spans="1:8" ht="36">
      <c r="A23" s="338"/>
      <c r="B23" s="339"/>
      <c r="C23" s="339"/>
      <c r="D23" s="290" t="s">
        <v>400</v>
      </c>
      <c r="E23" s="290" t="s">
        <v>401</v>
      </c>
      <c r="F23" s="290" t="s">
        <v>402</v>
      </c>
      <c r="G23" s="130" t="s">
        <v>14</v>
      </c>
      <c r="H23" s="130" t="s">
        <v>15</v>
      </c>
    </row>
    <row r="24" spans="1:8">
      <c r="A24" s="351" t="s">
        <v>80</v>
      </c>
      <c r="B24" s="352"/>
      <c r="C24" s="352"/>
      <c r="D24" s="190" t="s">
        <v>596</v>
      </c>
      <c r="E24" s="190" t="s">
        <v>597</v>
      </c>
      <c r="F24" s="197" t="s">
        <v>598</v>
      </c>
      <c r="G24" s="190" t="s">
        <v>599</v>
      </c>
      <c r="H24" s="190" t="s">
        <v>600</v>
      </c>
    </row>
    <row r="25" spans="1:8">
      <c r="A25" s="353" t="s">
        <v>81</v>
      </c>
      <c r="B25" s="354"/>
      <c r="C25" s="354"/>
      <c r="D25" s="191" t="s">
        <v>601</v>
      </c>
      <c r="E25" s="191" t="s">
        <v>602</v>
      </c>
      <c r="F25" s="198" t="s">
        <v>603</v>
      </c>
      <c r="G25" s="191" t="s">
        <v>604</v>
      </c>
      <c r="H25" s="191" t="s">
        <v>605</v>
      </c>
    </row>
    <row r="26" spans="1:8">
      <c r="A26" s="102" t="s">
        <v>82</v>
      </c>
      <c r="B26" s="167"/>
      <c r="C26" s="167"/>
      <c r="D26" s="168"/>
      <c r="E26" s="169"/>
      <c r="F26" s="169"/>
      <c r="G26" s="170"/>
      <c r="H26" s="97"/>
    </row>
    <row r="27" spans="1:8">
      <c r="A27" s="102" t="s">
        <v>391</v>
      </c>
      <c r="B27" s="171"/>
      <c r="C27" s="171"/>
      <c r="D27" s="172"/>
      <c r="E27" s="173"/>
      <c r="F27" s="173"/>
      <c r="G27" s="174"/>
      <c r="H27" s="172"/>
    </row>
  </sheetData>
  <mergeCells count="22">
    <mergeCell ref="A24:C24"/>
    <mergeCell ref="A25:C25"/>
    <mergeCell ref="A18:C18"/>
    <mergeCell ref="A19:C19"/>
    <mergeCell ref="A20:C20"/>
    <mergeCell ref="A22:C23"/>
    <mergeCell ref="D22:F22"/>
    <mergeCell ref="G22:H22"/>
    <mergeCell ref="A14:C14"/>
    <mergeCell ref="A16:C16"/>
    <mergeCell ref="A17:C17"/>
    <mergeCell ref="G3:H3"/>
    <mergeCell ref="A11:C11"/>
    <mergeCell ref="A12:C12"/>
    <mergeCell ref="A13:C13"/>
    <mergeCell ref="A3:C4"/>
    <mergeCell ref="D3:F3"/>
    <mergeCell ref="A5:C5"/>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97</v>
      </c>
      <c r="B1" s="117"/>
      <c r="C1" s="117"/>
      <c r="D1" s="117"/>
      <c r="E1" s="117"/>
      <c r="F1" s="117"/>
      <c r="G1" s="117"/>
      <c r="H1" s="92"/>
    </row>
    <row r="2" spans="1:8">
      <c r="A2" s="1" t="s">
        <v>98</v>
      </c>
      <c r="B2" s="117"/>
      <c r="C2" s="117"/>
      <c r="D2" s="117"/>
      <c r="E2" s="117"/>
      <c r="F2" s="117"/>
      <c r="G2" s="117"/>
      <c r="H2" s="92"/>
    </row>
    <row r="3" spans="1:8" ht="20.25" customHeight="1">
      <c r="A3" s="335"/>
      <c r="B3" s="336"/>
      <c r="C3" s="337"/>
      <c r="D3" s="217" t="s">
        <v>99</v>
      </c>
      <c r="E3" s="217" t="s">
        <v>606</v>
      </c>
      <c r="F3" s="217" t="s">
        <v>99</v>
      </c>
      <c r="G3" s="360" t="s">
        <v>13</v>
      </c>
      <c r="H3" s="321"/>
    </row>
    <row r="4" spans="1:8" ht="21.75" customHeight="1">
      <c r="A4" s="338"/>
      <c r="B4" s="339"/>
      <c r="C4" s="339"/>
      <c r="D4" s="216" t="s">
        <v>607</v>
      </c>
      <c r="E4" s="216" t="s">
        <v>608</v>
      </c>
      <c r="F4" s="216" t="s">
        <v>608</v>
      </c>
      <c r="G4" s="161" t="s">
        <v>14</v>
      </c>
      <c r="H4" s="130" t="s">
        <v>15</v>
      </c>
    </row>
    <row r="5" spans="1:8">
      <c r="A5" s="361" t="s">
        <v>16</v>
      </c>
      <c r="B5" s="362"/>
      <c r="C5" s="363"/>
      <c r="D5" s="199"/>
      <c r="E5" s="199"/>
      <c r="F5" s="199"/>
      <c r="G5" s="211"/>
      <c r="H5" s="206"/>
    </row>
    <row r="6" spans="1:8">
      <c r="A6" s="364" t="s">
        <v>86</v>
      </c>
      <c r="B6" s="365"/>
      <c r="C6" s="366"/>
      <c r="D6" s="200">
        <v>2781.5</v>
      </c>
      <c r="E6" s="200">
        <v>2873.2</v>
      </c>
      <c r="F6" s="200">
        <v>2894.6</v>
      </c>
      <c r="G6" s="212">
        <v>0.7</v>
      </c>
      <c r="H6" s="207">
        <v>4.0999999999999996</v>
      </c>
    </row>
    <row r="7" spans="1:8">
      <c r="A7" s="367" t="s">
        <v>87</v>
      </c>
      <c r="B7" s="368"/>
      <c r="C7" s="369"/>
      <c r="D7" s="201">
        <v>2410.9</v>
      </c>
      <c r="E7" s="201">
        <v>2521.5</v>
      </c>
      <c r="F7" s="200">
        <v>2549.4</v>
      </c>
      <c r="G7" s="213">
        <v>1.1000000000000001</v>
      </c>
      <c r="H7" s="208">
        <v>5.7</v>
      </c>
    </row>
    <row r="8" spans="1:8">
      <c r="A8" s="379" t="s">
        <v>88</v>
      </c>
      <c r="B8" s="380"/>
      <c r="C8" s="381"/>
      <c r="D8" s="201">
        <v>257.2</v>
      </c>
      <c r="E8" s="201">
        <v>232.4</v>
      </c>
      <c r="F8" s="200">
        <v>230.6</v>
      </c>
      <c r="G8" s="213">
        <v>-0.8</v>
      </c>
      <c r="H8" s="208">
        <v>-10.3</v>
      </c>
    </row>
    <row r="9" spans="1:8">
      <c r="A9" s="373" t="s">
        <v>89</v>
      </c>
      <c r="B9" s="374"/>
      <c r="C9" s="375"/>
      <c r="D9" s="202">
        <v>113.5</v>
      </c>
      <c r="E9" s="202">
        <v>119.3</v>
      </c>
      <c r="F9" s="204">
        <v>114.7</v>
      </c>
      <c r="G9" s="214">
        <v>-3.9</v>
      </c>
      <c r="H9" s="209">
        <v>1.1000000000000001</v>
      </c>
    </row>
    <row r="10" spans="1:8">
      <c r="A10" s="376" t="s">
        <v>90</v>
      </c>
      <c r="B10" s="377"/>
      <c r="C10" s="378"/>
      <c r="D10" s="203"/>
      <c r="E10" s="203"/>
      <c r="F10" s="205"/>
      <c r="G10" s="215"/>
      <c r="H10" s="210"/>
    </row>
    <row r="11" spans="1:8">
      <c r="A11" s="364" t="s">
        <v>86</v>
      </c>
      <c r="B11" s="365"/>
      <c r="C11" s="366"/>
      <c r="D11" s="200">
        <v>2904.8</v>
      </c>
      <c r="E11" s="200">
        <v>2998</v>
      </c>
      <c r="F11" s="200">
        <v>3020.4</v>
      </c>
      <c r="G11" s="212">
        <v>0.7</v>
      </c>
      <c r="H11" s="207">
        <v>4</v>
      </c>
    </row>
    <row r="12" spans="1:8">
      <c r="A12" s="367" t="s">
        <v>87</v>
      </c>
      <c r="B12" s="368"/>
      <c r="C12" s="369"/>
      <c r="D12" s="201">
        <v>2496.5</v>
      </c>
      <c r="E12" s="201">
        <v>2609.6999999999998</v>
      </c>
      <c r="F12" s="200">
        <v>2639.1</v>
      </c>
      <c r="G12" s="213">
        <v>1.1000000000000001</v>
      </c>
      <c r="H12" s="208">
        <v>5.7</v>
      </c>
    </row>
    <row r="13" spans="1:8">
      <c r="A13" s="370" t="s">
        <v>88</v>
      </c>
      <c r="B13" s="371"/>
      <c r="C13" s="372"/>
      <c r="D13" s="201">
        <v>284.39999999999998</v>
      </c>
      <c r="E13" s="201">
        <v>258.10000000000002</v>
      </c>
      <c r="F13" s="200">
        <v>255.6</v>
      </c>
      <c r="G13" s="213">
        <v>-1</v>
      </c>
      <c r="H13" s="208">
        <v>-10.1</v>
      </c>
    </row>
    <row r="14" spans="1:8">
      <c r="A14" s="373" t="s">
        <v>89</v>
      </c>
      <c r="B14" s="374"/>
      <c r="C14" s="375"/>
      <c r="D14" s="202">
        <v>124</v>
      </c>
      <c r="E14" s="202">
        <v>130.19999999999999</v>
      </c>
      <c r="F14" s="204">
        <v>125.7</v>
      </c>
      <c r="G14" s="214">
        <v>-3.5</v>
      </c>
      <c r="H14" s="209">
        <v>1.4</v>
      </c>
    </row>
    <row r="15" spans="1:8">
      <c r="A15" s="102" t="s">
        <v>26</v>
      </c>
    </row>
    <row r="16" spans="1:8">
      <c r="A16" s="102" t="s">
        <v>91</v>
      </c>
    </row>
    <row r="17" spans="1:1">
      <c r="A17" s="102" t="s">
        <v>92</v>
      </c>
    </row>
    <row r="18" spans="1:1">
      <c r="A18" s="102" t="s">
        <v>93</v>
      </c>
    </row>
    <row r="19" spans="1:1">
      <c r="A19" s="102" t="s">
        <v>94</v>
      </c>
    </row>
    <row r="20" spans="1:1">
      <c r="A20" s="102" t="s">
        <v>393</v>
      </c>
    </row>
    <row r="21" spans="1:1">
      <c r="A21" s="102" t="s">
        <v>95</v>
      </c>
    </row>
    <row r="22" spans="1:1">
      <c r="A22" s="102" t="s">
        <v>96</v>
      </c>
    </row>
    <row r="23" spans="1:1">
      <c r="A23" s="102" t="s">
        <v>398</v>
      </c>
    </row>
  </sheetData>
  <mergeCells count="12">
    <mergeCell ref="A14:C14"/>
    <mergeCell ref="A3:C4"/>
    <mergeCell ref="A10:C10"/>
    <mergeCell ref="A6:C6"/>
    <mergeCell ref="A7:C7"/>
    <mergeCell ref="A8:C8"/>
    <mergeCell ref="A9:C9"/>
    <mergeCell ref="G3:H3"/>
    <mergeCell ref="A5:C5"/>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114</v>
      </c>
      <c r="B1" s="117"/>
      <c r="C1" s="117"/>
      <c r="D1" s="117"/>
      <c r="E1" s="117"/>
      <c r="F1" s="117"/>
      <c r="G1" s="117"/>
      <c r="H1" s="92"/>
    </row>
    <row r="2" spans="1:8">
      <c r="A2" s="1" t="s">
        <v>98</v>
      </c>
      <c r="B2" s="117"/>
      <c r="C2" s="117"/>
      <c r="D2" s="117"/>
      <c r="E2" s="117"/>
      <c r="F2" s="117"/>
      <c r="G2" s="117"/>
      <c r="H2" s="92"/>
    </row>
    <row r="3" spans="1:8" ht="20.25" customHeight="1">
      <c r="A3" s="335"/>
      <c r="B3" s="336"/>
      <c r="C3" s="337"/>
      <c r="D3" s="217" t="s">
        <v>373</v>
      </c>
      <c r="E3" s="217" t="s">
        <v>609</v>
      </c>
      <c r="F3" s="217" t="s">
        <v>373</v>
      </c>
      <c r="G3" s="360" t="s">
        <v>13</v>
      </c>
      <c r="H3" s="321"/>
    </row>
    <row r="4" spans="1:8" ht="21.75" customHeight="1">
      <c r="A4" s="338"/>
      <c r="B4" s="339"/>
      <c r="C4" s="339"/>
      <c r="D4" s="216" t="s">
        <v>607</v>
      </c>
      <c r="E4" s="216" t="s">
        <v>610</v>
      </c>
      <c r="F4" s="216" t="s">
        <v>608</v>
      </c>
      <c r="G4" s="161" t="s">
        <v>14</v>
      </c>
      <c r="H4" s="130" t="s">
        <v>15</v>
      </c>
    </row>
    <row r="5" spans="1:8">
      <c r="A5" s="388" t="s">
        <v>100</v>
      </c>
      <c r="B5" s="389"/>
      <c r="C5" s="389"/>
      <c r="D5" s="218"/>
      <c r="E5" s="218"/>
      <c r="F5" s="218"/>
      <c r="G5" s="223"/>
      <c r="H5" s="227"/>
    </row>
    <row r="6" spans="1:8">
      <c r="A6" s="382" t="s">
        <v>101</v>
      </c>
      <c r="B6" s="383"/>
      <c r="C6" s="383"/>
      <c r="D6" s="219">
        <v>68.588652065840733</v>
      </c>
      <c r="E6" s="219">
        <v>70.022090871096793</v>
      </c>
      <c r="F6" s="221">
        <v>70.309873637999559</v>
      </c>
      <c r="G6" s="224">
        <v>0.3</v>
      </c>
      <c r="H6" s="228">
        <v>1.7</v>
      </c>
    </row>
    <row r="7" spans="1:8">
      <c r="A7" s="384" t="s">
        <v>104</v>
      </c>
      <c r="B7" s="385"/>
      <c r="C7" s="385"/>
      <c r="D7" s="219">
        <v>60.982913510657035</v>
      </c>
      <c r="E7" s="219">
        <v>62.8793758831373</v>
      </c>
      <c r="F7" s="221">
        <v>63.248235084735704</v>
      </c>
      <c r="G7" s="224">
        <v>0.4</v>
      </c>
      <c r="H7" s="228">
        <v>2.2999999999999998</v>
      </c>
    </row>
    <row r="8" spans="1:8">
      <c r="A8" s="390" t="s">
        <v>105</v>
      </c>
      <c r="B8" s="391"/>
      <c r="C8" s="391"/>
      <c r="D8" s="219">
        <v>6.0634529191865818</v>
      </c>
      <c r="E8" s="219">
        <v>5.5266981113300302</v>
      </c>
      <c r="F8" s="221">
        <v>5.3293519745298497</v>
      </c>
      <c r="G8" s="224">
        <v>-0.2</v>
      </c>
      <c r="H8" s="228">
        <v>-0.7</v>
      </c>
    </row>
    <row r="9" spans="1:8">
      <c r="A9" s="382" t="s">
        <v>102</v>
      </c>
      <c r="B9" s="383"/>
      <c r="C9" s="383"/>
      <c r="D9" s="219">
        <v>68.847734276909037</v>
      </c>
      <c r="E9" s="219">
        <v>68.798317417007723</v>
      </c>
      <c r="F9" s="221">
        <v>70.302348474194915</v>
      </c>
      <c r="G9" s="224">
        <v>1.5</v>
      </c>
      <c r="H9" s="228">
        <v>1.5</v>
      </c>
    </row>
    <row r="10" spans="1:8">
      <c r="A10" s="384" t="s">
        <v>106</v>
      </c>
      <c r="B10" s="385"/>
      <c r="C10" s="385"/>
      <c r="D10" s="219">
        <v>67.440143783298041</v>
      </c>
      <c r="E10" s="219">
        <v>67.741731286595979</v>
      </c>
      <c r="F10" s="221">
        <v>69.193971985993002</v>
      </c>
      <c r="G10" s="224">
        <v>1.5</v>
      </c>
      <c r="H10" s="228">
        <v>1.8</v>
      </c>
    </row>
    <row r="11" spans="1:8">
      <c r="A11" s="386" t="s">
        <v>107</v>
      </c>
      <c r="B11" s="387"/>
      <c r="C11" s="387"/>
      <c r="D11" s="220">
        <v>81.826985151710787</v>
      </c>
      <c r="E11" s="220">
        <v>81.670867842996046</v>
      </c>
      <c r="F11" s="222">
        <v>81.929499072356222</v>
      </c>
      <c r="G11" s="225">
        <v>0.3</v>
      </c>
      <c r="H11" s="229">
        <v>0.1</v>
      </c>
    </row>
    <row r="12" spans="1:8">
      <c r="A12" s="388" t="s">
        <v>103</v>
      </c>
      <c r="B12" s="389"/>
      <c r="C12" s="389"/>
      <c r="D12" s="218"/>
      <c r="E12" s="218"/>
      <c r="F12" s="218"/>
      <c r="G12" s="226"/>
      <c r="H12" s="230"/>
    </row>
    <row r="13" spans="1:8">
      <c r="A13" s="382" t="s">
        <v>101</v>
      </c>
      <c r="B13" s="383"/>
      <c r="C13" s="383"/>
      <c r="D13" s="219">
        <v>66.871018972318524</v>
      </c>
      <c r="E13" s="219">
        <v>68.589765768259355</v>
      </c>
      <c r="F13" s="221">
        <v>68.455278958143367</v>
      </c>
      <c r="G13" s="224">
        <v>-0.1</v>
      </c>
      <c r="H13" s="228">
        <v>1.6</v>
      </c>
    </row>
    <row r="14" spans="1:8">
      <c r="A14" s="384" t="s">
        <v>108</v>
      </c>
      <c r="B14" s="385"/>
      <c r="C14" s="385"/>
      <c r="D14" s="219">
        <v>58.925186563978201</v>
      </c>
      <c r="E14" s="219">
        <v>60.979829083486145</v>
      </c>
      <c r="F14" s="221">
        <v>61.148863695012643</v>
      </c>
      <c r="G14" s="224">
        <v>0.2</v>
      </c>
      <c r="H14" s="228">
        <v>2.2000000000000002</v>
      </c>
    </row>
    <row r="15" spans="1:8">
      <c r="A15" s="390" t="s">
        <v>107</v>
      </c>
      <c r="B15" s="391"/>
      <c r="C15" s="391"/>
      <c r="D15" s="219">
        <v>5.6011885448863543</v>
      </c>
      <c r="E15" s="219">
        <v>5.1223056430128358</v>
      </c>
      <c r="F15" s="221">
        <v>4.9409052591738778</v>
      </c>
      <c r="G15" s="224">
        <v>-0.2</v>
      </c>
      <c r="H15" s="228">
        <v>-0.7</v>
      </c>
    </row>
    <row r="16" spans="1:8">
      <c r="A16" s="382" t="s">
        <v>102</v>
      </c>
      <c r="B16" s="383"/>
      <c r="C16" s="383"/>
      <c r="D16" s="219">
        <v>70.760233918128662</v>
      </c>
      <c r="E16" s="219">
        <v>70.76092713561502</v>
      </c>
      <c r="F16" s="221">
        <v>72.280163856148377</v>
      </c>
      <c r="G16" s="224">
        <v>1.5</v>
      </c>
      <c r="H16" s="228">
        <v>1.5</v>
      </c>
    </row>
    <row r="17" spans="1:8">
      <c r="A17" s="384" t="s">
        <v>104</v>
      </c>
      <c r="B17" s="385"/>
      <c r="C17" s="385"/>
      <c r="D17" s="219">
        <v>69.318379412276116</v>
      </c>
      <c r="E17" s="219">
        <v>69.699290780141837</v>
      </c>
      <c r="F17" s="221">
        <v>71.159689399054699</v>
      </c>
      <c r="G17" s="224">
        <v>1.5</v>
      </c>
      <c r="H17" s="228">
        <v>1.8</v>
      </c>
    </row>
    <row r="18" spans="1:8">
      <c r="A18" s="386" t="s">
        <v>105</v>
      </c>
      <c r="B18" s="387"/>
      <c r="C18" s="387"/>
      <c r="D18" s="220">
        <v>79.359756097560975</v>
      </c>
      <c r="E18" s="220">
        <v>79.46639648767308</v>
      </c>
      <c r="F18" s="222">
        <v>79.387186629526468</v>
      </c>
      <c r="G18" s="225">
        <v>-0.1</v>
      </c>
      <c r="H18" s="229">
        <v>0</v>
      </c>
    </row>
    <row r="19" spans="1:8">
      <c r="A19" s="102" t="s">
        <v>109</v>
      </c>
    </row>
    <row r="20" spans="1:8">
      <c r="A20" s="102" t="s">
        <v>110</v>
      </c>
    </row>
    <row r="21" spans="1:8">
      <c r="A21" s="102" t="s">
        <v>93</v>
      </c>
    </row>
    <row r="22" spans="1:8">
      <c r="A22" s="102" t="s">
        <v>94</v>
      </c>
    </row>
    <row r="23" spans="1:8">
      <c r="A23" s="102" t="s">
        <v>397</v>
      </c>
    </row>
    <row r="24" spans="1:8">
      <c r="A24" s="102" t="s">
        <v>111</v>
      </c>
    </row>
    <row r="25" spans="1:8">
      <c r="A25" s="102" t="s">
        <v>112</v>
      </c>
    </row>
    <row r="26" spans="1:8">
      <c r="A26" s="102" t="s">
        <v>113</v>
      </c>
    </row>
  </sheetData>
  <mergeCells count="16">
    <mergeCell ref="A18:C18"/>
    <mergeCell ref="A12:C12"/>
    <mergeCell ref="A13:C13"/>
    <mergeCell ref="A14:C14"/>
    <mergeCell ref="A15:C15"/>
    <mergeCell ref="A16:C16"/>
    <mergeCell ref="A17:C17"/>
    <mergeCell ref="A9:C9"/>
    <mergeCell ref="A10:C10"/>
    <mergeCell ref="A11:C11"/>
    <mergeCell ref="A3:C4"/>
    <mergeCell ref="G3:H3"/>
    <mergeCell ref="A5:C5"/>
    <mergeCell ref="A6:C6"/>
    <mergeCell ref="A7:C7"/>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115</v>
      </c>
      <c r="B1" s="231"/>
      <c r="C1" s="232"/>
      <c r="D1" s="232"/>
      <c r="E1" s="232"/>
      <c r="F1" s="233"/>
      <c r="G1" s="233"/>
      <c r="H1" s="234"/>
      <c r="I1" s="92"/>
      <c r="K1" s="2" t="s">
        <v>676</v>
      </c>
    </row>
    <row r="2" spans="1:11">
      <c r="A2" s="1" t="s">
        <v>31</v>
      </c>
      <c r="B2" s="231"/>
      <c r="C2" s="232"/>
      <c r="D2" s="232"/>
      <c r="E2" s="232"/>
      <c r="F2" s="233"/>
      <c r="G2" s="233"/>
      <c r="H2" s="234"/>
      <c r="I2" s="92"/>
      <c r="K2" s="1" t="s">
        <v>31</v>
      </c>
    </row>
    <row r="3" spans="1:11">
      <c r="A3" s="395"/>
      <c r="B3" s="396"/>
      <c r="C3" s="397"/>
      <c r="D3" s="401" t="s">
        <v>116</v>
      </c>
      <c r="E3" s="402"/>
      <c r="F3" s="403"/>
      <c r="G3" s="401" t="s">
        <v>117</v>
      </c>
      <c r="H3" s="402"/>
      <c r="I3" s="403"/>
    </row>
    <row r="4" spans="1:11" ht="24">
      <c r="A4" s="398"/>
      <c r="B4" s="399"/>
      <c r="C4" s="400"/>
      <c r="D4" s="404" t="s">
        <v>12</v>
      </c>
      <c r="E4" s="405"/>
      <c r="F4" s="241" t="s">
        <v>118</v>
      </c>
      <c r="G4" s="404" t="s">
        <v>12</v>
      </c>
      <c r="H4" s="405"/>
      <c r="I4" s="241" t="s">
        <v>118</v>
      </c>
    </row>
    <row r="5" spans="1:11" ht="15" customHeight="1">
      <c r="A5" s="398"/>
      <c r="B5" s="399"/>
      <c r="C5" s="400"/>
      <c r="D5" s="406" t="s">
        <v>401</v>
      </c>
      <c r="E5" s="406" t="s">
        <v>402</v>
      </c>
      <c r="F5" s="406" t="s">
        <v>119</v>
      </c>
      <c r="G5" s="406" t="s">
        <v>401</v>
      </c>
      <c r="H5" s="406" t="s">
        <v>402</v>
      </c>
      <c r="I5" s="406" t="s">
        <v>119</v>
      </c>
    </row>
    <row r="6" spans="1:11">
      <c r="A6" s="398"/>
      <c r="B6" s="399"/>
      <c r="C6" s="400"/>
      <c r="D6" s="312"/>
      <c r="E6" s="312"/>
      <c r="F6" s="312"/>
      <c r="G6" s="312"/>
      <c r="H6" s="312"/>
      <c r="I6" s="312"/>
    </row>
    <row r="7" spans="1:11">
      <c r="A7" s="407"/>
      <c r="B7" s="408"/>
      <c r="C7" s="409"/>
      <c r="D7" s="246"/>
      <c r="E7" s="246"/>
      <c r="F7" s="246"/>
      <c r="G7" s="246"/>
      <c r="H7" s="246"/>
      <c r="I7" s="246"/>
    </row>
    <row r="8" spans="1:11">
      <c r="A8" s="392" t="s">
        <v>120</v>
      </c>
      <c r="B8" s="393"/>
      <c r="C8" s="394"/>
      <c r="D8" s="247" t="s">
        <v>611</v>
      </c>
      <c r="E8" s="252" t="s">
        <v>612</v>
      </c>
      <c r="F8" s="247" t="s">
        <v>36</v>
      </c>
      <c r="G8" s="247" t="s">
        <v>613</v>
      </c>
      <c r="H8" s="252" t="s">
        <v>614</v>
      </c>
      <c r="I8" s="247" t="s">
        <v>367</v>
      </c>
    </row>
    <row r="9" spans="1:11">
      <c r="A9" s="392" t="s">
        <v>121</v>
      </c>
      <c r="B9" s="393"/>
      <c r="C9" s="394"/>
      <c r="D9" s="247" t="s">
        <v>615</v>
      </c>
      <c r="E9" s="252" t="s">
        <v>616</v>
      </c>
      <c r="F9" s="247" t="s">
        <v>357</v>
      </c>
      <c r="G9" s="247" t="s">
        <v>617</v>
      </c>
      <c r="H9" s="252" t="s">
        <v>369</v>
      </c>
      <c r="I9" s="247" t="s">
        <v>367</v>
      </c>
    </row>
    <row r="10" spans="1:11">
      <c r="A10" s="392" t="s">
        <v>122</v>
      </c>
      <c r="B10" s="393"/>
      <c r="C10" s="394"/>
      <c r="D10" s="247" t="s">
        <v>618</v>
      </c>
      <c r="E10" s="252" t="s">
        <v>619</v>
      </c>
      <c r="F10" s="247" t="s">
        <v>85</v>
      </c>
      <c r="G10" s="247" t="s">
        <v>620</v>
      </c>
      <c r="H10" s="252" t="s">
        <v>376</v>
      </c>
      <c r="I10" s="247" t="s">
        <v>36</v>
      </c>
    </row>
    <row r="11" spans="1:11">
      <c r="A11" s="392" t="s">
        <v>123</v>
      </c>
      <c r="B11" s="393"/>
      <c r="C11" s="394"/>
      <c r="D11" s="247" t="s">
        <v>621</v>
      </c>
      <c r="E11" s="252" t="s">
        <v>622</v>
      </c>
      <c r="F11" s="247" t="s">
        <v>362</v>
      </c>
      <c r="G11" s="247" t="s">
        <v>623</v>
      </c>
      <c r="H11" s="252" t="s">
        <v>355</v>
      </c>
      <c r="I11" s="247" t="s">
        <v>367</v>
      </c>
    </row>
    <row r="12" spans="1:11">
      <c r="A12" s="392" t="s">
        <v>124</v>
      </c>
      <c r="B12" s="393"/>
      <c r="C12" s="394"/>
      <c r="D12" s="247" t="s">
        <v>624</v>
      </c>
      <c r="E12" s="252" t="s">
        <v>625</v>
      </c>
      <c r="F12" s="247" t="s">
        <v>341</v>
      </c>
      <c r="G12" s="247" t="s">
        <v>375</v>
      </c>
      <c r="H12" s="252" t="s">
        <v>626</v>
      </c>
      <c r="I12" s="247" t="s">
        <v>407</v>
      </c>
    </row>
    <row r="13" spans="1:11">
      <c r="A13" s="392" t="s">
        <v>125</v>
      </c>
      <c r="B13" s="393"/>
      <c r="C13" s="394"/>
      <c r="D13" s="247" t="s">
        <v>627</v>
      </c>
      <c r="E13" s="252" t="s">
        <v>628</v>
      </c>
      <c r="F13" s="247" t="s">
        <v>459</v>
      </c>
      <c r="G13" s="247" t="s">
        <v>629</v>
      </c>
      <c r="H13" s="252" t="s">
        <v>630</v>
      </c>
      <c r="I13" s="247" t="s">
        <v>459</v>
      </c>
    </row>
    <row r="14" spans="1:11">
      <c r="A14" s="392" t="s">
        <v>126</v>
      </c>
      <c r="B14" s="393"/>
      <c r="C14" s="394"/>
      <c r="D14" s="247" t="s">
        <v>631</v>
      </c>
      <c r="E14" s="252" t="s">
        <v>632</v>
      </c>
      <c r="F14" s="247" t="s">
        <v>514</v>
      </c>
      <c r="G14" s="247" t="s">
        <v>633</v>
      </c>
      <c r="H14" s="252" t="s">
        <v>634</v>
      </c>
      <c r="I14" s="247" t="s">
        <v>366</v>
      </c>
    </row>
    <row r="15" spans="1:11">
      <c r="A15" s="392" t="s">
        <v>127</v>
      </c>
      <c r="B15" s="393"/>
      <c r="C15" s="394"/>
      <c r="D15" s="247" t="s">
        <v>635</v>
      </c>
      <c r="E15" s="252" t="s">
        <v>636</v>
      </c>
      <c r="F15" s="247" t="s">
        <v>362</v>
      </c>
      <c r="G15" s="247" t="s">
        <v>637</v>
      </c>
      <c r="H15" s="252" t="s">
        <v>638</v>
      </c>
      <c r="I15" s="247" t="s">
        <v>367</v>
      </c>
    </row>
    <row r="16" spans="1:11">
      <c r="A16" s="392" t="s">
        <v>128</v>
      </c>
      <c r="B16" s="393"/>
      <c r="C16" s="394"/>
      <c r="D16" s="247" t="s">
        <v>639</v>
      </c>
      <c r="E16" s="252" t="s">
        <v>640</v>
      </c>
      <c r="F16" s="247" t="s">
        <v>64</v>
      </c>
      <c r="G16" s="247" t="s">
        <v>641</v>
      </c>
      <c r="H16" s="252" t="s">
        <v>620</v>
      </c>
      <c r="I16" s="247" t="s">
        <v>367</v>
      </c>
    </row>
    <row r="17" spans="1:11">
      <c r="A17" s="392" t="s">
        <v>129</v>
      </c>
      <c r="B17" s="393"/>
      <c r="C17" s="394"/>
      <c r="D17" s="247" t="s">
        <v>642</v>
      </c>
      <c r="E17" s="252" t="s">
        <v>643</v>
      </c>
      <c r="F17" s="247" t="s">
        <v>357</v>
      </c>
      <c r="G17" s="247" t="s">
        <v>644</v>
      </c>
      <c r="H17" s="252" t="s">
        <v>645</v>
      </c>
      <c r="I17" s="247" t="s">
        <v>64</v>
      </c>
    </row>
    <row r="18" spans="1:11">
      <c r="A18" s="392" t="s">
        <v>130</v>
      </c>
      <c r="B18" s="393"/>
      <c r="C18" s="394"/>
      <c r="D18" s="247" t="s">
        <v>646</v>
      </c>
      <c r="E18" s="252" t="s">
        <v>647</v>
      </c>
      <c r="F18" s="247" t="s">
        <v>362</v>
      </c>
      <c r="G18" s="247" t="s">
        <v>648</v>
      </c>
      <c r="H18" s="252" t="s">
        <v>649</v>
      </c>
      <c r="I18" s="247" t="s">
        <v>366</v>
      </c>
    </row>
    <row r="19" spans="1:11">
      <c r="A19" s="392" t="s">
        <v>131</v>
      </c>
      <c r="B19" s="393"/>
      <c r="C19" s="394"/>
      <c r="D19" s="247" t="s">
        <v>650</v>
      </c>
      <c r="E19" s="252" t="s">
        <v>651</v>
      </c>
      <c r="F19" s="247" t="s">
        <v>64</v>
      </c>
      <c r="G19" s="247" t="s">
        <v>652</v>
      </c>
      <c r="H19" s="252" t="s">
        <v>653</v>
      </c>
      <c r="I19" s="247" t="s">
        <v>367</v>
      </c>
    </row>
    <row r="20" spans="1:11">
      <c r="A20" s="392" t="s">
        <v>132</v>
      </c>
      <c r="B20" s="393"/>
      <c r="C20" s="394"/>
      <c r="D20" s="247" t="s">
        <v>654</v>
      </c>
      <c r="E20" s="252" t="s">
        <v>655</v>
      </c>
      <c r="F20" s="247" t="s">
        <v>141</v>
      </c>
      <c r="G20" s="247" t="s">
        <v>656</v>
      </c>
      <c r="H20" s="252" t="s">
        <v>657</v>
      </c>
      <c r="I20" s="247" t="s">
        <v>362</v>
      </c>
    </row>
    <row r="21" spans="1:11">
      <c r="A21" s="239"/>
      <c r="B21" s="238"/>
      <c r="C21" s="240"/>
      <c r="D21" s="248"/>
      <c r="E21" s="253"/>
      <c r="F21" s="248"/>
      <c r="G21" s="248"/>
      <c r="H21" s="253"/>
      <c r="I21" s="248"/>
    </row>
    <row r="22" spans="1:11">
      <c r="A22" s="413" t="s">
        <v>80</v>
      </c>
      <c r="B22" s="414"/>
      <c r="C22" s="415"/>
      <c r="D22" s="249" t="s">
        <v>404</v>
      </c>
      <c r="E22" s="254" t="s">
        <v>405</v>
      </c>
      <c r="F22" s="249" t="s">
        <v>406</v>
      </c>
      <c r="G22" s="249" t="s">
        <v>417</v>
      </c>
      <c r="H22" s="254" t="s">
        <v>418</v>
      </c>
      <c r="I22" s="249" t="s">
        <v>367</v>
      </c>
    </row>
    <row r="23" spans="1:11">
      <c r="A23" s="242"/>
      <c r="B23" s="243"/>
      <c r="C23" s="244"/>
      <c r="D23" s="250"/>
      <c r="E23" s="255"/>
      <c r="F23" s="250"/>
      <c r="G23" s="250"/>
      <c r="H23" s="255"/>
      <c r="I23" s="250"/>
    </row>
    <row r="24" spans="1:11">
      <c r="A24" s="410" t="s">
        <v>133</v>
      </c>
      <c r="B24" s="411"/>
      <c r="C24" s="412"/>
      <c r="D24" s="247" t="s">
        <v>658</v>
      </c>
      <c r="E24" s="252" t="s">
        <v>659</v>
      </c>
      <c r="F24" s="247" t="s">
        <v>339</v>
      </c>
      <c r="G24" s="247" t="s">
        <v>660</v>
      </c>
      <c r="H24" s="252" t="s">
        <v>661</v>
      </c>
      <c r="I24" s="247" t="s">
        <v>561</v>
      </c>
      <c r="K24" s="2" t="s">
        <v>677</v>
      </c>
    </row>
    <row r="25" spans="1:11">
      <c r="A25" s="410" t="s">
        <v>134</v>
      </c>
      <c r="B25" s="411"/>
      <c r="C25" s="412"/>
      <c r="D25" s="247" t="s">
        <v>662</v>
      </c>
      <c r="E25" s="252" t="s">
        <v>663</v>
      </c>
      <c r="F25" s="247" t="s">
        <v>58</v>
      </c>
      <c r="G25" s="247" t="s">
        <v>664</v>
      </c>
      <c r="H25" s="252" t="s">
        <v>665</v>
      </c>
      <c r="I25" s="247" t="s">
        <v>58</v>
      </c>
      <c r="K25" s="1" t="s">
        <v>31</v>
      </c>
    </row>
    <row r="26" spans="1:11">
      <c r="A26" s="410" t="s">
        <v>135</v>
      </c>
      <c r="B26" s="411"/>
      <c r="C26" s="412"/>
      <c r="D26" s="247" t="s">
        <v>666</v>
      </c>
      <c r="E26" s="252" t="s">
        <v>379</v>
      </c>
      <c r="F26" s="247" t="s">
        <v>140</v>
      </c>
      <c r="G26" s="247" t="s">
        <v>667</v>
      </c>
      <c r="H26" s="252" t="s">
        <v>380</v>
      </c>
      <c r="I26" s="247" t="s">
        <v>140</v>
      </c>
    </row>
    <row r="27" spans="1:11">
      <c r="A27" s="410" t="s">
        <v>136</v>
      </c>
      <c r="B27" s="411"/>
      <c r="C27" s="412"/>
      <c r="D27" s="247" t="s">
        <v>668</v>
      </c>
      <c r="E27" s="252" t="s">
        <v>669</v>
      </c>
      <c r="F27" s="247" t="s">
        <v>140</v>
      </c>
      <c r="G27" s="247" t="s">
        <v>670</v>
      </c>
      <c r="H27" s="252" t="s">
        <v>671</v>
      </c>
      <c r="I27" s="247" t="s">
        <v>482</v>
      </c>
    </row>
    <row r="28" spans="1:11">
      <c r="A28" s="239"/>
      <c r="B28" s="238"/>
      <c r="C28" s="240"/>
      <c r="D28" s="248"/>
      <c r="E28" s="253"/>
      <c r="F28" s="248"/>
      <c r="G28" s="248"/>
      <c r="H28" s="253"/>
      <c r="I28" s="248"/>
    </row>
    <row r="29" spans="1:11">
      <c r="A29" s="413" t="s">
        <v>137</v>
      </c>
      <c r="B29" s="414"/>
      <c r="C29" s="415"/>
      <c r="D29" s="249" t="s">
        <v>672</v>
      </c>
      <c r="E29" s="254" t="s">
        <v>673</v>
      </c>
      <c r="F29" s="249" t="s">
        <v>140</v>
      </c>
      <c r="G29" s="249" t="s">
        <v>674</v>
      </c>
      <c r="H29" s="254" t="s">
        <v>675</v>
      </c>
      <c r="I29" s="249" t="s">
        <v>36</v>
      </c>
    </row>
    <row r="30" spans="1:11">
      <c r="A30" s="245"/>
      <c r="B30" s="243"/>
      <c r="C30" s="244"/>
      <c r="D30" s="251"/>
      <c r="E30" s="256"/>
      <c r="F30" s="251"/>
      <c r="G30" s="251"/>
      <c r="H30" s="256"/>
      <c r="I30" s="251"/>
    </row>
    <row r="31" spans="1:11">
      <c r="A31" s="413" t="s">
        <v>24</v>
      </c>
      <c r="B31" s="414"/>
      <c r="C31" s="415"/>
      <c r="D31" s="249" t="s">
        <v>431</v>
      </c>
      <c r="E31" s="254" t="s">
        <v>432</v>
      </c>
      <c r="F31" s="249" t="s">
        <v>406</v>
      </c>
      <c r="G31" s="249" t="s">
        <v>434</v>
      </c>
      <c r="H31" s="254" t="s">
        <v>435</v>
      </c>
      <c r="I31" s="249" t="s">
        <v>36</v>
      </c>
    </row>
    <row r="32" spans="1:11">
      <c r="A32" s="102" t="s">
        <v>138</v>
      </c>
      <c r="B32" s="102"/>
      <c r="C32" s="102"/>
      <c r="D32" s="102"/>
      <c r="E32" s="102"/>
      <c r="F32" s="102"/>
      <c r="G32" s="102"/>
      <c r="H32" s="235"/>
      <c r="I32" s="236"/>
    </row>
    <row r="33" spans="1:9">
      <c r="A33" s="102" t="s">
        <v>391</v>
      </c>
      <c r="B33" s="237"/>
      <c r="C33" s="237"/>
      <c r="D33" s="237"/>
      <c r="E33" s="237"/>
      <c r="F33" s="237"/>
      <c r="G33" s="237"/>
      <c r="H33" s="237"/>
      <c r="I33" s="236"/>
    </row>
    <row r="34" spans="1:9" ht="24.75" customHeight="1">
      <c r="A34" s="416" t="s">
        <v>396</v>
      </c>
      <c r="B34" s="416"/>
      <c r="C34" s="416"/>
      <c r="D34" s="416"/>
      <c r="E34" s="416"/>
      <c r="F34" s="416"/>
      <c r="G34" s="416"/>
      <c r="H34" s="416"/>
      <c r="I34" s="416"/>
    </row>
    <row r="35" spans="1:9">
      <c r="A35" s="102"/>
      <c r="B35" s="102"/>
      <c r="C35" s="102"/>
      <c r="D35" s="102"/>
      <c r="E35" s="102"/>
      <c r="F35" s="102"/>
      <c r="G35" s="102"/>
      <c r="H35" s="102"/>
      <c r="I35" s="102"/>
    </row>
  </sheetData>
  <mergeCells count="33">
    <mergeCell ref="A26:C26"/>
    <mergeCell ref="A27:C27"/>
    <mergeCell ref="A29:C29"/>
    <mergeCell ref="A31:C31"/>
    <mergeCell ref="A34:I34"/>
    <mergeCell ref="A25:C25"/>
    <mergeCell ref="A12:C12"/>
    <mergeCell ref="A13:C13"/>
    <mergeCell ref="A14:C14"/>
    <mergeCell ref="A15:C15"/>
    <mergeCell ref="A16:C16"/>
    <mergeCell ref="A17:C17"/>
    <mergeCell ref="A18:C18"/>
    <mergeCell ref="A19:C19"/>
    <mergeCell ref="A20:C20"/>
    <mergeCell ref="A22:C22"/>
    <mergeCell ref="A24:C24"/>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France Travail</dc:title>
  <dc:subject>Données de la publication sur les demandeurs d'emploi inscrits à Pôle emploi - données CVS-CJO</dc:subject>
  <dc:creator>Dares–service statistique du ministère du Travail; Dares – service statistique du ministère du Travail</dc:creator>
  <cp:keywords>Demandeurs d’emploi; France Travail; Dares; ministère du Travail; chômage</cp:keywords>
  <dcterms:created xsi:type="dcterms:W3CDTF">2020-07-20T12:21:49Z</dcterms:created>
  <dcterms:modified xsi:type="dcterms:W3CDTF">2024-04-22T09:00:09Z</dcterms:modified>
</cp:coreProperties>
</file>