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200" windowHeight="11550" tabRatio="873"/>
  </bookViews>
  <sheets>
    <sheet name="Lisez-moi" sheetId="29" r:id="rId1"/>
    <sheet name="Graphique 1" sheetId="39" r:id="rId2"/>
    <sheet name="Graphique 2" sheetId="24" r:id="rId3"/>
    <sheet name="Graphique 3" sheetId="40" r:id="rId4"/>
    <sheet name="Graphique 4" sheetId="41" r:id="rId5"/>
    <sheet name="Graphique 5" sheetId="42" r:id="rId6"/>
    <sheet name="Graphique 6" sheetId="43" r:id="rId7"/>
    <sheet name="Graphique 7" sheetId="26" r:id="rId8"/>
    <sheet name="Graphique 8" sheetId="44" r:id="rId9"/>
    <sheet name="Tab1" sheetId="37" r:id="rId10"/>
    <sheet name="Tab2" sheetId="12" r:id="rId11"/>
    <sheet name="Tab3" sheetId="13"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<sst xmlns="http://schemas.openxmlformats.org/spreadsheetml/2006/main" count="618" uniqueCount="138">
  <si>
    <t>Elle a été arrêtée</t>
  </si>
  <si>
    <t>Elle a diminué très fortement
 (de 50 % ou plus)</t>
  </si>
  <si>
    <t>Elle a diminué fortement
 (de moins de 50 %)</t>
  </si>
  <si>
    <t>Elle est restée inchangée</t>
  </si>
  <si>
    <t>Elle a augmenté</t>
  </si>
  <si>
    <t>nd</t>
  </si>
  <si>
    <t>Ensemble</t>
  </si>
  <si>
    <t>C2 - Cokéfaction et raffinage</t>
  </si>
  <si>
    <t>C4 - Fabrication de matériels de transport</t>
  </si>
  <si>
    <t xml:space="preserve">C5 - Fabrication d'autres produits industriels </t>
  </si>
  <si>
    <t>FZ - Construction</t>
  </si>
  <si>
    <t xml:space="preserve">HZ - Transports et entreposage </t>
  </si>
  <si>
    <t>IZ - Hébergement et restauration</t>
  </si>
  <si>
    <t>JZ - Information et communication</t>
  </si>
  <si>
    <t>KZ - Activités financières et d'assurance</t>
  </si>
  <si>
    <t>LZ - Activités immobilières</t>
  </si>
  <si>
    <t>OQ - Enseignement, santé humaine et action sociale</t>
  </si>
  <si>
    <t>RU - Autres activités de services</t>
  </si>
  <si>
    <t>avril</t>
  </si>
  <si>
    <t>mars</t>
  </si>
  <si>
    <t>Oui</t>
  </si>
  <si>
    <t>Non</t>
  </si>
  <si>
    <t>Réduction des débouchés / commandes</t>
  </si>
  <si>
    <t>Fermeture obligatoire dans le cadre des restrictions de certaines activités</t>
  </si>
  <si>
    <t>Impossibilité à maintenir l'activité en assurant la sécurité des salariés</t>
  </si>
  <si>
    <t>Autre(s)</t>
  </si>
  <si>
    <t>Travail sur site ou sur chantiers</t>
  </si>
  <si>
    <t>Télétravail ou travail à distance</t>
  </si>
  <si>
    <t>Chômage partiel complet</t>
  </si>
  <si>
    <t>Congés</t>
  </si>
  <si>
    <t>Exercice du droit de retrait</t>
  </si>
  <si>
    <t>Difficultés financières</t>
  </si>
  <si>
    <t>Manque de débouchés</t>
  </si>
  <si>
    <t>Fermeture administrative</t>
  </si>
  <si>
    <t>Manque de personnel</t>
  </si>
  <si>
    <t>Elle a diminué fortement
(de moins de 50 %)</t>
  </si>
  <si>
    <t>Elle a diminué très fortement
(de 50 % ou plus)</t>
  </si>
  <si>
    <t>Gestion des questions sanitaires (masques, distance de sécurité, gel hydro alcoolique, etc.)</t>
  </si>
  <si>
    <t>Difficultés d'approvisionnement (manque de matière première / intrants, etc.)</t>
  </si>
  <si>
    <t>Difficultés liées à l'aval (problème de transport, etc.)</t>
  </si>
  <si>
    <t>31 mars</t>
  </si>
  <si>
    <t>30 avril</t>
  </si>
  <si>
    <t>Vos effectifs ont diminué</t>
  </si>
  <si>
    <t>Vos effectifs sont restés constants</t>
  </si>
  <si>
    <t>Vos effectifs ont augmenté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</si>
  <si>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</si>
  <si>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</si>
  <si>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</si>
  <si>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</si>
  <si>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Champ : salariés du privé hors agriculture, particuliers employeurs et activités extraterritoriales ; France (hors Mayotte).</t>
  </si>
  <si>
    <t>Graphique 1 : Conséquence de la crise sanitaire sur l'activité par secteur (en % de salariés)</t>
  </si>
  <si>
    <t>Graphique 2 - Causes de la diminution de l'activité (en % de salariés)</t>
  </si>
  <si>
    <t>Graphique 3 : Causes de la diminution de l'activité, par secteur d’activité (en % de salariés)</t>
  </si>
  <si>
    <t>Graphique 4 : Recours en chômage partiel, par secteur d’activité (en % de salariés)</t>
  </si>
  <si>
    <t>Graphique 5 : Raisons du recours du chômage partiel, par secteur (en % de salariés)</t>
  </si>
  <si>
    <t>Graphique 6 : Répartition des salariés au cours de la semaine du 27 avril (en %)</t>
  </si>
  <si>
    <t>Tableau 1 - Conséquence de la crise sanitaire sur l'activité par taille d'entreprise (en % de salariés)</t>
  </si>
  <si>
    <t>Tableau 2 – Principales difficultés rencontrées (en % de salariés)</t>
  </si>
  <si>
    <t>Tableau 3 - Évolution des effectifs du fait de la crise par taille d'entreprise (en % de salariés)</t>
  </si>
  <si>
    <t>C1 - Industrie agro-alimentaire</t>
  </si>
  <si>
    <t>C3 - Biens d'équipement</t>
  </si>
  <si>
    <t xml:space="preserve">GZ - Commerce </t>
  </si>
  <si>
    <t>MN - Services aux entreprises</t>
  </si>
  <si>
    <t xml:space="preserve">DE - Énergie, eau, déchets </t>
  </si>
  <si>
    <t>L'activité n'a pas été affectée ou est déjà revenue à la normale</t>
  </si>
  <si>
    <t>L'activité mettra plus de trois mois à revenir à la normale</t>
  </si>
  <si>
    <t>L'activité a été affectée de manière plus durable et ne reviendra pas à la situation antérieure avant la fin de l'année</t>
  </si>
  <si>
    <t>Ne sais pas</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</si>
  <si>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</si>
  <si>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</si>
  <si>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</si>
  <si>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</si>
  <si>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</si>
  <si>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</si>
  <si>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</si>
  <si>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</si>
  <si>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</si>
  <si>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</si>
  <si>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</si>
  <si>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</si>
  <si>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</si>
  <si>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</si>
  <si>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</si>
  <si>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En plus de l'ensemble du champ, les résultats sont présentés pour chacune des grandes catégories socioprofessionnelles : ouvriers, employés, professions intermédiaires et cadres.</t>
  </si>
  <si>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</si>
  <si>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Contenu des onglets</t>
  </si>
  <si>
    <t>Champ : salariés du privé hors agriculture, particuliers employeurs et activités extraterritoriales ; France (hors Mayotte).</t>
  </si>
  <si>
    <t>Graphique A - Estimation du nombre de salariés effectivement placés en activité partielle au mois d’avril 2020 par secteur d’activité</t>
  </si>
  <si>
    <t>Contact</t>
  </si>
  <si>
    <t>Pour tout renseignement concernant ces séries, vous pouvez nous contacter par e-mail à l'adresse suivante :</t>
  </si>
  <si>
    <t>dares.communication@dares.travail.gouv.fr</t>
  </si>
  <si>
    <t>Graphique 1 - Conséquence de la crise sanitaire sur l'activité par secteur (en % de salariés)</t>
  </si>
  <si>
    <t>Graphique 3 - Causes de la diminution de l'activité, par secteur d’activité (en % de salariés)</t>
  </si>
  <si>
    <t>Graphique 4 - Recours en chômage partiel, par secteur d’activité (en % de salariés)</t>
  </si>
  <si>
    <t>Graphique 5 - Raisons du recours du chômage partiel, par secteur (en % de salariés)</t>
  </si>
  <si>
    <t>Graphique 7 - Reprise de l'activité après le début du déconfinement par secteur d'activité (% de salariés)</t>
  </si>
  <si>
    <t>Graphique 8 - Principales difficultés anticipées pour la reprise de l'activité par secteur d'activité (% de salariés)</t>
  </si>
  <si>
    <t>Tableau 4 - Mesures de prévention pour les salariés sur site (en % de salariés)</t>
  </si>
  <si>
    <t>Graphique B - Estimation du nombre de salariés effectivement placés en activité partielle au mois d’avril 2020 par taille d’entreprise</t>
  </si>
  <si>
    <t>Source : Dares, enquête Acemo Covid, 2020.</t>
  </si>
  <si>
    <t>Source : Dares, enquête Acemo Covid, juin 2020</t>
  </si>
  <si>
    <t>Arrêt maladie</t>
  </si>
  <si>
    <t>L'activité reviendra très vite à la normale, d’ici un mois</t>
  </si>
  <si>
    <t>L'activité reviendra à la normale d’ici deux ou trois mois</t>
  </si>
  <si>
    <t>Graphique 7 : reprise de l'activité par secteur d'activité (% de salariés)</t>
  </si>
  <si>
    <t>mai</t>
  </si>
  <si>
    <t>31 mai</t>
  </si>
  <si>
    <r>
      <t xml:space="preserve">Enquête Activité et conditions d'emploi de la main d'œuvre - Covid
</t>
    </r>
    <r>
      <rPr>
        <sz val="10"/>
        <rFont val="Arial"/>
        <family val="2"/>
      </rPr>
      <t>Synthèse des résultats - juillet 2020</t>
    </r>
  </si>
  <si>
    <t>Ensemble - juin</t>
  </si>
  <si>
    <t>DE - Énergie, eau, déchets  - juin</t>
  </si>
  <si>
    <t>C1 - Industrie agro-alimentaire  - juin</t>
  </si>
  <si>
    <t>C2 - Cokéfaction et raffinage - juin</t>
  </si>
  <si>
    <t>C3 - Biens d'équipement - juin</t>
  </si>
  <si>
    <t>C4 - Fabrication de matériels de transport - juin</t>
  </si>
  <si>
    <t>C5 - Fabrication d'autres produits industriels  - juin</t>
  </si>
  <si>
    <t>FZ - Construction - juin</t>
  </si>
  <si>
    <t>GZ - Commerce - juin</t>
  </si>
  <si>
    <t>HZ - Transports et entreposage  - juin</t>
  </si>
  <si>
    <t>IZ - Hébergement et restauration - juin</t>
  </si>
  <si>
    <t>JZ - Information et communication - juin</t>
  </si>
  <si>
    <t>KZ - Activités financières et d'assurance - juin</t>
  </si>
  <si>
    <t>LZ - Activités immobilières - juin</t>
  </si>
  <si>
    <t>MN - Services aux entreprises  - juin</t>
  </si>
  <si>
    <t>OQ - Enseignement, santé humaine et action sociale - juin</t>
  </si>
  <si>
    <t>RU - Autres activités de services - juin</t>
  </si>
  <si>
    <t>Salariés en situation de garde d'enfants ou considérés comme fragiles/vulnérables</t>
  </si>
  <si>
    <t xml:space="preserve">nd </t>
  </si>
  <si>
    <t>Graphique 6 : Répartition des salariés au cours de la semaine du 22 juin (en %)</t>
  </si>
  <si>
    <t>Source : Dares, enquête Acemo Covid, juillet 2020.</t>
  </si>
  <si>
    <t>Graphique 8 : Principales difficultés anticipées pour la reprise de l'activité par secteur d'activité (% de salariés)</t>
  </si>
  <si>
    <t>juin</t>
  </si>
  <si>
    <t>30 juin</t>
  </si>
  <si>
    <t>10 - 19 salariés</t>
  </si>
  <si>
    <t>20 - 49 salariés</t>
  </si>
  <si>
    <t>50 - 99 salariés</t>
  </si>
  <si>
    <t>100 - 249 salariés</t>
  </si>
  <si>
    <t>250 - 499 salariés</t>
  </si>
  <si>
    <t>500 salariés 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</si>
</sst>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9"/>
      <color theme="1"/>
      <name val="Arial"/>
      <family val="2"/>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1"/>
      <color rgb="FF000000"/>
      <name val="Arial"/>
      <family val="2"/>
    </font>
    <font>
      <i/>
      <sz val="12"/>
      <color theme="1"/>
      <name val="Arial"/>
      <family val="2"/>
    </font>
    <font>
      <sz val="12"/>
      <color rgb="FF000000"/>
      <name val="Arial"/>
      <family val="2"/>
    </font>
    <font>
      <b/>
      <sz val="11"/>
      <color theme="1"/>
      <name val="Arial"/>
      <family val="2"/>
    </font>
    <font>
      <i/>
      <sz val="11"/>
      <color theme="1"/>
      <name val="Arial"/>
      <family val="2"/>
    </font>
    <font>
      <i/>
      <sz val="9"/>
      <color theme="1"/>
      <name val="Arial"/>
      <family val="2"/>
    </font>
    <font>
      <sz val="10.5"/>
      <color theme="1"/>
      <name val="Arial"/>
      <family val="2"/>
    </font>
    <font>
      <sz val="10.5"/>
      <color rgb="FF00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bottom>
      <diagonal/>
    </border>
    <border>
      <left/>
      <right/>
      <top style="thin">
        <color theme="4"/>
      </top>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theme="4"/>
      </bottom>
      <diagonal/>
    </border>
  </borders>
  <cellStyleXfs count="4">
    <xf numFmtId="0" fontId="0" fillId="0" borderId="0"/>
    <xf numFmtId="9" fontId="2" fillId="0" borderId="0" applyFont="0" applyFill="0" applyBorder="0" applyAlignment="0" applyProtection="0"/>
    <xf numFmtId="0" fontId="3" fillId="0" borderId="0"/>
    <xf numFmtId="0" fontId="9" fillId="0" borderId="0" applyNumberFormat="0" applyFill="0" applyBorder="0" applyAlignment="0" applyProtection="0">
      <alignment vertical="top"/>
      <protection locked="0"/>
    </xf>
  </cellStyleXfs>
  <cellXfs count="125">
    <xf numFmtId="0" fontId="0" fillId="0" borderId="0" xfId="0"/>
    <xf numFmtId="0" fontId="5" fillId="4" borderId="0" xfId="2" applyFont="1" applyFill="1" applyAlignment="1">
      <alignment horizontal="left" wrapText="1"/>
    </xf>
    <xf numFmtId="0" fontId="1" fillId="0" borderId="0" xfId="0" applyFont="1"/>
    <xf numFmtId="0" fontId="9" fillId="0" borderId="0" xfId="3" applyAlignment="1" applyProtection="1"/>
    <xf numFmtId="0" fontId="11" fillId="3" borderId="0" xfId="0" applyFont="1" applyFill="1" applyBorder="1"/>
    <xf numFmtId="0" fontId="12" fillId="3" borderId="0" xfId="0" applyFont="1" applyFill="1" applyBorder="1"/>
    <xf numFmtId="0" fontId="13" fillId="3" borderId="0" xfId="0" applyFont="1" applyFill="1" applyBorder="1"/>
    <xf numFmtId="164" fontId="12" fillId="3" borderId="0" xfId="0" applyNumberFormat="1" applyFont="1" applyFill="1" applyBorder="1"/>
    <xf numFmtId="0" fontId="12" fillId="3" borderId="12" xfId="0" applyFont="1" applyFill="1" applyBorder="1"/>
    <xf numFmtId="0" fontId="15" fillId="3" borderId="0" xfId="0" applyFont="1" applyFill="1" applyBorder="1"/>
    <xf numFmtId="0" fontId="16" fillId="3" borderId="16" xfId="0" applyFont="1" applyFill="1" applyBorder="1" applyAlignment="1">
      <alignment horizontal="center" vertical="center" wrapText="1"/>
    </xf>
    <xf numFmtId="0" fontId="12" fillId="2" borderId="14" xfId="0" applyFont="1" applyFill="1" applyBorder="1"/>
    <xf numFmtId="0" fontId="12" fillId="2" borderId="14" xfId="0" quotePrefix="1" applyFont="1" applyFill="1" applyBorder="1"/>
    <xf numFmtId="164" fontId="12" fillId="3" borderId="11" xfId="0" applyNumberFormat="1" applyFont="1" applyFill="1" applyBorder="1"/>
    <xf numFmtId="0" fontId="17" fillId="0" borderId="0" xfId="0" applyFont="1"/>
    <xf numFmtId="0" fontId="13" fillId="0" borderId="0" xfId="0" applyFont="1"/>
    <xf numFmtId="0" fontId="17" fillId="0" borderId="0" xfId="0" applyFont="1" applyAlignment="1">
      <alignment horizontal="left"/>
    </xf>
    <xf numFmtId="0" fontId="13" fillId="0" borderId="0" xfId="0" applyFont="1" applyBorder="1"/>
    <xf numFmtId="0" fontId="13" fillId="0" borderId="1" xfId="0" applyFont="1" applyBorder="1" applyAlignment="1">
      <alignment horizontal="center" wrapText="1"/>
    </xf>
    <xf numFmtId="0" fontId="13" fillId="0" borderId="13" xfId="0" applyFont="1" applyBorder="1" applyAlignment="1">
      <alignment horizontal="center" wrapText="1"/>
    </xf>
    <xf numFmtId="0" fontId="13" fillId="0" borderId="2" xfId="0" applyFont="1" applyBorder="1" applyAlignment="1">
      <alignment horizontal="center" wrapText="1"/>
    </xf>
    <xf numFmtId="0" fontId="13" fillId="0" borderId="13" xfId="0" applyFont="1" applyBorder="1" applyAlignment="1">
      <alignment horizontal="center"/>
    </xf>
    <xf numFmtId="164" fontId="13" fillId="0" borderId="1" xfId="0" applyNumberFormat="1" applyFont="1" applyBorder="1" applyAlignment="1">
      <alignment horizontal="right"/>
    </xf>
    <xf numFmtId="164" fontId="13" fillId="0" borderId="13" xfId="0" applyNumberFormat="1" applyFont="1" applyBorder="1" applyAlignment="1">
      <alignment horizontal="right"/>
    </xf>
    <xf numFmtId="164" fontId="13" fillId="0" borderId="2" xfId="0" applyNumberFormat="1" applyFont="1" applyBorder="1" applyAlignment="1">
      <alignment horizontal="right"/>
    </xf>
    <xf numFmtId="0" fontId="13" fillId="0" borderId="0" xfId="0" applyFont="1" applyBorder="1" applyAlignment="1">
      <alignment horizontal="center"/>
    </xf>
    <xf numFmtId="164" fontId="13" fillId="0" borderId="3" xfId="0" applyNumberFormat="1" applyFont="1" applyBorder="1" applyAlignment="1">
      <alignment horizontal="right"/>
    </xf>
    <xf numFmtId="164" fontId="13" fillId="0" borderId="0" xfId="0" applyNumberFormat="1" applyFont="1" applyBorder="1" applyAlignment="1">
      <alignment horizontal="right"/>
    </xf>
    <xf numFmtId="164" fontId="13" fillId="0" borderId="4" xfId="0" applyNumberFormat="1" applyFont="1" applyBorder="1" applyAlignment="1">
      <alignment horizontal="right"/>
    </xf>
    <xf numFmtId="0" fontId="13" fillId="0" borderId="7" xfId="0" applyFont="1" applyBorder="1" applyAlignment="1">
      <alignment horizontal="center"/>
    </xf>
    <xf numFmtId="164" fontId="13" fillId="0" borderId="5" xfId="0" applyNumberFormat="1" applyFont="1" applyBorder="1" applyAlignment="1">
      <alignment horizontal="right"/>
    </xf>
    <xf numFmtId="164" fontId="13" fillId="0" borderId="7" xfId="0" applyNumberFormat="1" applyFont="1" applyBorder="1" applyAlignment="1">
      <alignment horizontal="right"/>
    </xf>
    <xf numFmtId="164" fontId="13" fillId="0" borderId="6" xfId="0" applyNumberFormat="1" applyFont="1" applyBorder="1" applyAlignment="1">
      <alignment horizontal="right"/>
    </xf>
    <xf numFmtId="0" fontId="13" fillId="0" borderId="0" xfId="0" applyFont="1" applyFill="1" applyBorder="1" applyAlignment="1">
      <alignment horizontal="center"/>
    </xf>
    <xf numFmtId="1" fontId="13" fillId="0" borderId="5" xfId="0" applyNumberFormat="1" applyFont="1" applyBorder="1" applyAlignment="1">
      <alignment horizontal="right"/>
    </xf>
    <xf numFmtId="1" fontId="13" fillId="0" borderId="7" xfId="0" applyNumberFormat="1" applyFont="1" applyBorder="1" applyAlignment="1">
      <alignment horizontal="right"/>
    </xf>
    <xf numFmtId="1" fontId="13" fillId="0" borderId="6" xfId="0" applyNumberFormat="1" applyFont="1" applyBorder="1" applyAlignment="1">
      <alignment horizontal="right"/>
    </xf>
    <xf numFmtId="0" fontId="18" fillId="0" borderId="0" xfId="0" applyFont="1"/>
    <xf numFmtId="0" fontId="13" fillId="0" borderId="1" xfId="0" applyFont="1" applyBorder="1" applyAlignment="1">
      <alignment horizontal="left" vertical="center" wrapText="1"/>
    </xf>
    <xf numFmtId="164" fontId="13" fillId="0" borderId="2" xfId="0" applyNumberFormat="1" applyFont="1" applyBorder="1" applyAlignment="1">
      <alignment horizontal="center" vertical="center"/>
    </xf>
    <xf numFmtId="0" fontId="13" fillId="0" borderId="3" xfId="0" applyFont="1" applyBorder="1" applyAlignment="1">
      <alignment horizontal="left" vertical="center" wrapText="1"/>
    </xf>
    <xf numFmtId="164" fontId="13" fillId="0" borderId="4" xfId="0" applyNumberFormat="1" applyFont="1" applyBorder="1" applyAlignment="1">
      <alignment horizontal="center" vertical="center"/>
    </xf>
    <xf numFmtId="0" fontId="13" fillId="0" borderId="5" xfId="0" applyFont="1" applyBorder="1" applyAlignment="1">
      <alignment horizontal="left" vertical="center" wrapText="1"/>
    </xf>
    <xf numFmtId="164" fontId="13" fillId="0" borderId="6" xfId="0" applyNumberFormat="1" applyFont="1" applyBorder="1" applyAlignment="1">
      <alignment horizontal="center" vertical="center"/>
    </xf>
    <xf numFmtId="0" fontId="19" fillId="0" borderId="3" xfId="0" applyFont="1" applyFill="1" applyBorder="1"/>
    <xf numFmtId="0" fontId="17" fillId="3" borderId="0" xfId="0" applyFont="1" applyFill="1"/>
    <xf numFmtId="0" fontId="13" fillId="3" borderId="0" xfId="0" applyFont="1" applyFill="1"/>
    <xf numFmtId="0" fontId="14" fillId="3" borderId="0" xfId="0" applyFont="1" applyFill="1" applyBorder="1" applyAlignment="1">
      <alignment horizontal="justify" vertical="center" wrapText="1"/>
    </xf>
    <xf numFmtId="0" fontId="13" fillId="3" borderId="11" xfId="0" applyFont="1" applyFill="1" applyBorder="1"/>
    <xf numFmtId="0" fontId="18" fillId="3" borderId="0" xfId="0" applyFont="1" applyFill="1" applyBorder="1"/>
    <xf numFmtId="0" fontId="14" fillId="2" borderId="12" xfId="0" applyFont="1" applyFill="1" applyBorder="1" applyAlignment="1">
      <alignment horizontal="justify" vertical="center" wrapText="1"/>
    </xf>
    <xf numFmtId="164" fontId="14" fillId="2" borderId="12" xfId="0" applyNumberFormat="1" applyFont="1" applyFill="1" applyBorder="1" applyAlignment="1">
      <alignment horizontal="center" vertical="center" wrapText="1"/>
    </xf>
    <xf numFmtId="164" fontId="14" fillId="3" borderId="0" xfId="0" applyNumberFormat="1" applyFont="1" applyFill="1" applyBorder="1" applyAlignment="1">
      <alignment horizontal="center" vertical="center" wrapText="1"/>
    </xf>
    <xf numFmtId="0" fontId="14" fillId="2" borderId="0" xfId="0" applyFont="1" applyFill="1" applyBorder="1" applyAlignment="1">
      <alignment horizontal="justify" vertical="center" wrapText="1"/>
    </xf>
    <xf numFmtId="164" fontId="14" fillId="2" borderId="0" xfId="0" applyNumberFormat="1" applyFont="1" applyFill="1" applyBorder="1" applyAlignment="1">
      <alignment horizontal="center" vertical="center" wrapText="1"/>
    </xf>
    <xf numFmtId="0" fontId="13" fillId="3" borderId="0" xfId="0" applyFont="1" applyFill="1" applyBorder="1" applyAlignment="1">
      <alignment vertical="center"/>
    </xf>
    <xf numFmtId="0" fontId="14" fillId="3" borderId="11" xfId="0" applyFont="1" applyFill="1" applyBorder="1" applyAlignment="1">
      <alignment horizontal="justify" vertical="center" wrapText="1"/>
    </xf>
    <xf numFmtId="164" fontId="14" fillId="3" borderId="11" xfId="0" applyNumberFormat="1" applyFont="1" applyFill="1" applyBorder="1" applyAlignment="1">
      <alignment horizontal="center" vertical="center" wrapText="1"/>
    </xf>
    <xf numFmtId="16" fontId="13" fillId="3" borderId="0" xfId="0" quotePrefix="1" applyNumberFormat="1" applyFont="1" applyFill="1" applyAlignment="1">
      <alignment horizontal="center" vertical="center"/>
    </xf>
    <xf numFmtId="0" fontId="13" fillId="3" borderId="0" xfId="0" quotePrefix="1" applyFont="1" applyFill="1" applyAlignment="1">
      <alignment horizontal="center" vertical="center"/>
    </xf>
    <xf numFmtId="164" fontId="13" fillId="3" borderId="0" xfId="0" applyNumberFormat="1" applyFont="1" applyFill="1" applyBorder="1" applyAlignment="1">
      <alignment horizontal="center" vertical="center"/>
    </xf>
    <xf numFmtId="164" fontId="13" fillId="3" borderId="0" xfId="0" applyNumberFormat="1" applyFont="1" applyFill="1"/>
    <xf numFmtId="0" fontId="18" fillId="3" borderId="0" xfId="0" applyFont="1" applyFill="1"/>
    <xf numFmtId="0" fontId="13" fillId="3" borderId="12" xfId="0" applyFont="1" applyFill="1" applyBorder="1"/>
    <xf numFmtId="0" fontId="20" fillId="3" borderId="0" xfId="0" applyFont="1" applyFill="1" applyBorder="1"/>
    <xf numFmtId="0" fontId="21" fillId="3" borderId="14" xfId="0" applyFont="1" applyFill="1" applyBorder="1" applyAlignment="1">
      <alignment horizontal="center" vertical="center" wrapText="1"/>
    </xf>
    <xf numFmtId="0" fontId="20" fillId="2" borderId="14" xfId="0" applyFont="1" applyFill="1" applyBorder="1"/>
    <xf numFmtId="16" fontId="20" fillId="3" borderId="0" xfId="0" quotePrefix="1" applyNumberFormat="1" applyFont="1" applyFill="1" applyBorder="1"/>
    <xf numFmtId="0" fontId="20" fillId="3" borderId="0" xfId="0" applyFont="1" applyFill="1"/>
    <xf numFmtId="164" fontId="20" fillId="3" borderId="0" xfId="0" applyNumberFormat="1" applyFont="1" applyFill="1" applyBorder="1"/>
    <xf numFmtId="0" fontId="20" fillId="3" borderId="0" xfId="0" quotePrefix="1" applyFont="1" applyFill="1" applyBorder="1"/>
    <xf numFmtId="0" fontId="20" fillId="2" borderId="14" xfId="0" quotePrefix="1" applyFont="1" applyFill="1" applyBorder="1"/>
    <xf numFmtId="1" fontId="13" fillId="0" borderId="1" xfId="0" applyNumberFormat="1" applyFont="1" applyBorder="1" applyAlignment="1">
      <alignment horizontal="right"/>
    </xf>
    <xf numFmtId="1" fontId="13" fillId="0" borderId="13" xfId="0" applyNumberFormat="1" applyFont="1" applyBorder="1" applyAlignment="1">
      <alignment horizontal="right"/>
    </xf>
    <xf numFmtId="1" fontId="13" fillId="0" borderId="2" xfId="0" applyNumberFormat="1" applyFont="1" applyBorder="1" applyAlignment="1">
      <alignment horizontal="right"/>
    </xf>
    <xf numFmtId="1" fontId="13" fillId="0" borderId="0" xfId="0" applyNumberFormat="1" applyFont="1"/>
    <xf numFmtId="1" fontId="13" fillId="0" borderId="3" xfId="0" applyNumberFormat="1" applyFont="1" applyBorder="1" applyAlignment="1">
      <alignment horizontal="right"/>
    </xf>
    <xf numFmtId="1" fontId="13" fillId="0" borderId="0" xfId="0" applyNumberFormat="1" applyFont="1" applyBorder="1" applyAlignment="1">
      <alignment horizontal="right"/>
    </xf>
    <xf numFmtId="1" fontId="13" fillId="0" borderId="4" xfId="0" applyNumberFormat="1" applyFont="1" applyBorder="1" applyAlignment="1">
      <alignment horizontal="right"/>
    </xf>
    <xf numFmtId="0" fontId="13" fillId="0" borderId="15" xfId="0" applyFont="1" applyBorder="1"/>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164" fontId="13" fillId="0" borderId="1" xfId="0" applyNumberFormat="1" applyFont="1" applyBorder="1"/>
    <xf numFmtId="164" fontId="13" fillId="0" borderId="13" xfId="0" applyNumberFormat="1" applyFont="1" applyBorder="1"/>
    <xf numFmtId="164" fontId="13" fillId="0" borderId="2" xfId="0" applyNumberFormat="1" applyFont="1" applyBorder="1"/>
    <xf numFmtId="164" fontId="13" fillId="0" borderId="3" xfId="0" applyNumberFormat="1" applyFont="1" applyBorder="1"/>
    <xf numFmtId="164" fontId="13" fillId="0" borderId="0" xfId="0" applyNumberFormat="1" applyFont="1" applyBorder="1"/>
    <xf numFmtId="164" fontId="13" fillId="0" borderId="4" xfId="0" applyNumberFormat="1" applyFont="1" applyBorder="1"/>
    <xf numFmtId="164" fontId="13" fillId="0" borderId="5" xfId="0" applyNumberFormat="1" applyFont="1" applyBorder="1"/>
    <xf numFmtId="164" fontId="13" fillId="0" borderId="7" xfId="0" applyNumberFormat="1" applyFont="1" applyBorder="1"/>
    <xf numFmtId="164" fontId="13" fillId="0" borderId="6" xfId="0" applyNumberFormat="1" applyFont="1" applyBorder="1"/>
    <xf numFmtId="164" fontId="13" fillId="0" borderId="3" xfId="1" applyNumberFormat="1" applyFont="1" applyBorder="1"/>
    <xf numFmtId="164" fontId="13" fillId="0" borderId="0" xfId="1" applyNumberFormat="1" applyFont="1" applyBorder="1"/>
    <xf numFmtId="0" fontId="13" fillId="0" borderId="5" xfId="0" applyFont="1" applyBorder="1"/>
    <xf numFmtId="0" fontId="13" fillId="0" borderId="7" xfId="0" applyFont="1" applyBorder="1"/>
    <xf numFmtId="0" fontId="13" fillId="0" borderId="6" xfId="0" applyFont="1" applyBorder="1"/>
    <xf numFmtId="0" fontId="13" fillId="0" borderId="8" xfId="0" applyFont="1" applyBorder="1" applyAlignment="1">
      <alignment horizontal="center" wrapText="1"/>
    </xf>
    <xf numFmtId="0" fontId="13" fillId="0" borderId="9" xfId="0" applyFont="1" applyBorder="1" applyAlignment="1">
      <alignment horizontal="center" wrapText="1"/>
    </xf>
    <xf numFmtId="0" fontId="13" fillId="0" borderId="10" xfId="0" applyFont="1" applyBorder="1" applyAlignment="1">
      <alignment horizontal="center" wrapText="1"/>
    </xf>
    <xf numFmtId="0" fontId="13" fillId="0" borderId="4" xfId="0" applyFont="1" applyBorder="1" applyAlignment="1">
      <alignment horizontal="center"/>
    </xf>
    <xf numFmtId="164" fontId="13" fillId="0" borderId="0" xfId="0" applyNumberFormat="1" applyFont="1"/>
    <xf numFmtId="0" fontId="18" fillId="0" borderId="3" xfId="0" applyFont="1" applyFill="1" applyBorder="1"/>
    <xf numFmtId="0" fontId="13" fillId="0" borderId="8" xfId="0" applyFont="1" applyBorder="1" applyAlignment="1">
      <alignment horizontal="center" textRotation="90" wrapText="1"/>
    </xf>
    <xf numFmtId="0" fontId="13" fillId="0" borderId="9" xfId="0" applyFont="1" applyBorder="1" applyAlignment="1">
      <alignment horizontal="center" textRotation="90" wrapText="1"/>
    </xf>
    <xf numFmtId="0" fontId="13" fillId="0" borderId="10" xfId="0" applyFont="1" applyBorder="1" applyAlignment="1">
      <alignment horizontal="center" textRotation="90" wrapText="1"/>
    </xf>
    <xf numFmtId="0" fontId="13" fillId="0" borderId="8" xfId="0" applyFont="1" applyBorder="1" applyAlignment="1">
      <alignment horizontal="left"/>
    </xf>
    <xf numFmtId="164" fontId="13" fillId="0" borderId="8" xfId="0" applyNumberFormat="1" applyFont="1" applyBorder="1"/>
    <xf numFmtId="164" fontId="13" fillId="0" borderId="9" xfId="0" applyNumberFormat="1" applyFont="1" applyBorder="1"/>
    <xf numFmtId="164" fontId="13" fillId="0" borderId="10" xfId="0" applyNumberFormat="1" applyFont="1" applyBorder="1"/>
    <xf numFmtId="0" fontId="13" fillId="0" borderId="3" xfId="0" applyFont="1" applyBorder="1" applyAlignment="1">
      <alignment horizontal="left"/>
    </xf>
    <xf numFmtId="0" fontId="13" fillId="0" borderId="3" xfId="0" applyFont="1" applyBorder="1" applyAlignment="1">
      <alignment horizontal="left" wrapText="1"/>
    </xf>
    <xf numFmtId="0" fontId="13" fillId="0" borderId="5" xfId="0" applyFont="1" applyBorder="1" applyAlignment="1">
      <alignment horizontal="left"/>
    </xf>
    <xf numFmtId="164" fontId="13" fillId="0" borderId="3" xfId="0" applyNumberFormat="1" applyFont="1" applyFill="1" applyBorder="1" applyAlignment="1">
      <alignment horizontal="right"/>
    </xf>
    <xf numFmtId="164" fontId="13" fillId="0" borderId="0" xfId="0" applyNumberFormat="1" applyFont="1" applyFill="1" applyBorder="1" applyAlignment="1">
      <alignment horizontal="right"/>
    </xf>
    <xf numFmtId="164" fontId="13" fillId="0" borderId="4" xfId="0" applyNumberFormat="1" applyFont="1" applyFill="1" applyBorder="1"/>
    <xf numFmtId="0" fontId="6" fillId="5" borderId="0" xfId="2" applyFont="1" applyFill="1" applyAlignment="1">
      <alignment horizontal="left" vertical="center" wrapText="1"/>
    </xf>
    <xf numFmtId="0" fontId="10" fillId="5" borderId="0" xfId="3" applyFont="1" applyFill="1" applyAlignment="1" applyProtection="1">
      <alignment horizontal="left" vertical="center" wrapText="1"/>
    </xf>
    <xf numFmtId="0" fontId="8" fillId="0" borderId="0" xfId="2" applyFont="1" applyAlignment="1">
      <alignment vertical="top" wrapText="1"/>
    </xf>
    <xf numFmtId="0" fontId="5" fillId="4" borderId="0" xfId="2" applyFont="1" applyFill="1" applyAlignment="1">
      <alignment horizontal="left" wrapText="1"/>
    </xf>
    <xf numFmtId="0" fontId="4" fillId="0" borderId="0" xfId="2" applyFont="1" applyAlignment="1">
      <alignment horizontal="center" vertical="center" wrapText="1"/>
    </xf>
    <xf numFmtId="0" fontId="3" fillId="0" borderId="0" xfId="2" applyFont="1" applyAlignment="1">
      <alignment horizontal="center" vertical="center"/>
    </xf>
    <xf numFmtId="0" fontId="6" fillId="5" borderId="0" xfId="2" applyFont="1" applyFill="1" applyAlignment="1">
      <alignment horizontal="left" vertical="top" wrapText="1"/>
    </xf>
    <xf numFmtId="0" fontId="5" fillId="4" borderId="0" xfId="2" applyFont="1" applyFill="1" applyAlignment="1">
      <alignment horizontal="left" vertical="center" wrapText="1"/>
    </xf>
    <xf numFmtId="0" fontId="8" fillId="5" borderId="0" xfId="2" applyFont="1" applyFill="1" applyAlignment="1">
      <alignment horizontal="left" vertical="center" wrapText="1"/>
    </xf>
  </cellXfs>
  <cellStyles count="4">
    <cellStyle name="Lien hypertexte" xfId="3" builtinId="8"/>
    <cellStyle name="Normal" xfId="0" builtinId="0"/>
    <cellStyle name="Normal 4" xfId="2"/>
    <cellStyle name="Pourcentage" xfId="1" builtinId="5"/>
  </cellStyles>
  <dxfs count="0"/>
  <tableStyles count="0" defaultTableStyle="TableStyleMedium2" defaultPivotStyle="PivotStyleLight16"/>
  <colors>
    <mruColors>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483307663446563"/>
          <c:y val="2.8000424905908573E-2"/>
          <c:w val="0.610324268012302"/>
          <c:h val="0.91443263736115654"/>
        </c:manualLayout>
      </c:layout>
      <c:barChart>
        <c:barDir val="bar"/>
        <c:grouping val="stacked"/>
        <c:varyColors val="0"/>
        <c:ser>
          <c:idx val="0"/>
          <c:order val="0"/>
          <c:tx>
            <c:strRef>
              <c:f>'Graphique 1'!$B$3</c:f>
              <c:strCache>
                <c:ptCount val="1"/>
                <c:pt idx="0">
                  <c:v>Elle a été arrêtée</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CC0A-4F95-AFA9-B91246708833}"/>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CC0A-4F95-AFA9-B91246708833}"/>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CC0A-4F95-AFA9-B91246708833}"/>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CC0A-4F95-AFA9-B91246708833}"/>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9-CC0A-4F95-AFA9-B91246708833}"/>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CC0A-4F95-AFA9-B91246708833}"/>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D-CC0A-4F95-AFA9-B91246708833}"/>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CC0A-4F95-AFA9-B91246708833}"/>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CC0A-4F95-AFA9-B91246708833}"/>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CC0A-4F95-AFA9-B91246708833}"/>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5-CC0A-4F95-AFA9-B91246708833}"/>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CC0A-4F95-AFA9-B91246708833}"/>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CC0A-4F95-AFA9-B91246708833}"/>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CC0A-4F95-AFA9-B91246708833}"/>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D-CC0A-4F95-AFA9-B91246708833}"/>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F-CC0A-4F95-AFA9-B91246708833}"/>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CC0A-4F95-AFA9-B91246708833}"/>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3-CC0A-4F95-AFA9-B91246708833}"/>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5-CC0A-4F95-AFA9-B91246708833}"/>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CC0A-4F95-AFA9-B91246708833}"/>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CC0A-4F95-AFA9-B91246708833}"/>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CC0A-4F95-AFA9-B91246708833}"/>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CC0A-4F95-AFA9-B91246708833}"/>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F-CC0A-4F95-AFA9-B91246708833}"/>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1-CC0A-4F95-AFA9-B91246708833}"/>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CC0A-4F95-AFA9-B91246708833}"/>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CC0A-4F95-AFA9-B91246708833}"/>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CC0A-4F95-AFA9-B91246708833}"/>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CC0A-4F95-AFA9-B91246708833}"/>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B-CC0A-4F95-AFA9-B91246708833}"/>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D-CC0A-4F95-AFA9-B91246708833}"/>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CC0A-4F95-AFA9-B91246708833}"/>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CC0A-4F95-AFA9-B91246708833}"/>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CC0A-4F95-AFA9-B91246708833}"/>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5-CC0A-4F95-AFA9-B91246708833}"/>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CC0A-4F95-AFA9-B91246708833}"/>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CC0A-4F95-AFA9-B91246708833}"/>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CC0A-4F95-AFA9-B91246708833}"/>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CC0A-4F95-AFA9-B91246708833}"/>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CC0A-4F95-AFA9-B91246708833}"/>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CC0A-4F95-AFA9-B91246708833}"/>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CC0A-4F95-AFA9-B91246708833}"/>
              </c:ext>
            </c:extLst>
          </c:dPt>
          <c:dPt>
            <c:idx val="8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CC0A-4F95-AFA9-B91246708833}"/>
              </c:ext>
            </c:extLst>
          </c:dPt>
          <c:dPt>
            <c:idx val="82"/>
            <c:invertIfNegative val="0"/>
            <c:bubble3D val="0"/>
            <c:spPr>
              <a:solidFill>
                <a:schemeClr val="accent1">
                  <a:lumMod val="40000"/>
                  <a:lumOff val="6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7-CC0A-4F95-AFA9-B91246708833}"/>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CC0A-4F95-AFA9-B91246708833}"/>
              </c:ext>
            </c:extLst>
          </c:dPt>
          <c:cat>
            <c:strRef>
              <c:f>'Graphique 1'!$A$4:$A$88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1'!$B$4:$B$88</c:f>
              <c:numCache>
                <c:formatCode>0.0</c:formatCode>
                <c:ptCount val="85"/>
                <c:pt idx="0">
                  <c:v>1.4000000000000001</c:v>
                </c:pt>
                <c:pt idx="1">
                  <c:v>4.8926299999999996</c:v>
                </c:pt>
                <c:pt idx="2">
                  <c:v>12.2</c:v>
                </c:pt>
                <c:pt idx="3">
                  <c:v>19</c:v>
                </c:pt>
                <c:pt idx="5">
                  <c:v>0</c:v>
                </c:pt>
                <c:pt idx="6">
                  <c:v>0</c:v>
                </c:pt>
                <c:pt idx="7">
                  <c:v>0</c:v>
                </c:pt>
                <c:pt idx="8">
                  <c:v>3.9</c:v>
                </c:pt>
                <c:pt idx="10">
                  <c:v>0</c:v>
                </c:pt>
                <c:pt idx="11">
                  <c:v>0.63151500000000005</c:v>
                </c:pt>
                <c:pt idx="12">
                  <c:v>2.7</c:v>
                </c:pt>
                <c:pt idx="13">
                  <c:v>4.5999999999999996</c:v>
                </c:pt>
                <c:pt idx="15">
                  <c:v>0</c:v>
                </c:pt>
                <c:pt idx="16">
                  <c:v>0</c:v>
                </c:pt>
                <c:pt idx="17">
                  <c:v>0</c:v>
                </c:pt>
                <c:pt idx="18">
                  <c:v>0</c:v>
                </c:pt>
                <c:pt idx="20">
                  <c:v>0</c:v>
                </c:pt>
                <c:pt idx="21">
                  <c:v>0.61913200000000002</c:v>
                </c:pt>
                <c:pt idx="22">
                  <c:v>3.7</c:v>
                </c:pt>
                <c:pt idx="23">
                  <c:v>20</c:v>
                </c:pt>
                <c:pt idx="25">
                  <c:v>0</c:v>
                </c:pt>
                <c:pt idx="26">
                  <c:v>2.0949399999999998</c:v>
                </c:pt>
                <c:pt idx="27">
                  <c:v>25.9</c:v>
                </c:pt>
                <c:pt idx="28">
                  <c:v>29.1</c:v>
                </c:pt>
                <c:pt idx="30">
                  <c:v>0.1</c:v>
                </c:pt>
                <c:pt idx="31">
                  <c:v>1.2438899999999999</c:v>
                </c:pt>
                <c:pt idx="32">
                  <c:v>7</c:v>
                </c:pt>
                <c:pt idx="33">
                  <c:v>25.4</c:v>
                </c:pt>
                <c:pt idx="35">
                  <c:v>0.4</c:v>
                </c:pt>
                <c:pt idx="36">
                  <c:v>1.5626800000000001</c:v>
                </c:pt>
                <c:pt idx="37">
                  <c:v>16.399999999999999</c:v>
                </c:pt>
                <c:pt idx="38">
                  <c:v>53.3</c:v>
                </c:pt>
                <c:pt idx="40">
                  <c:v>0.4</c:v>
                </c:pt>
                <c:pt idx="41">
                  <c:v>2.8930099999999999</c:v>
                </c:pt>
                <c:pt idx="42">
                  <c:v>14.8</c:v>
                </c:pt>
                <c:pt idx="43">
                  <c:v>21.5</c:v>
                </c:pt>
                <c:pt idx="45">
                  <c:v>1</c:v>
                </c:pt>
                <c:pt idx="46">
                  <c:v>1.7666200000000001</c:v>
                </c:pt>
                <c:pt idx="47">
                  <c:v>4.9000000000000004</c:v>
                </c:pt>
                <c:pt idx="48">
                  <c:v>6</c:v>
                </c:pt>
                <c:pt idx="50">
                  <c:v>12.2</c:v>
                </c:pt>
                <c:pt idx="51">
                  <c:v>49.218989000000001</c:v>
                </c:pt>
                <c:pt idx="52">
                  <c:v>71.5</c:v>
                </c:pt>
                <c:pt idx="53">
                  <c:v>75.2</c:v>
                </c:pt>
                <c:pt idx="55">
                  <c:v>0.2</c:v>
                </c:pt>
                <c:pt idx="56">
                  <c:v>1.8939600000000001</c:v>
                </c:pt>
                <c:pt idx="57">
                  <c:v>1.6</c:v>
                </c:pt>
                <c:pt idx="58">
                  <c:v>2</c:v>
                </c:pt>
                <c:pt idx="60">
                  <c:v>0</c:v>
                </c:pt>
                <c:pt idx="61">
                  <c:v>0.13187499999999999</c:v>
                </c:pt>
                <c:pt idx="62">
                  <c:v>0.6</c:v>
                </c:pt>
                <c:pt idx="63">
                  <c:v>0.9</c:v>
                </c:pt>
                <c:pt idx="65">
                  <c:v>0</c:v>
                </c:pt>
                <c:pt idx="66">
                  <c:v>5.9038899999999996</c:v>
                </c:pt>
                <c:pt idx="67">
                  <c:v>0</c:v>
                </c:pt>
                <c:pt idx="68">
                  <c:v>10.7</c:v>
                </c:pt>
                <c:pt idx="70">
                  <c:v>1.4000000000000001</c:v>
                </c:pt>
                <c:pt idx="71">
                  <c:v>2.2728999999999999</c:v>
                </c:pt>
                <c:pt idx="72">
                  <c:v>4.7</c:v>
                </c:pt>
                <c:pt idx="73">
                  <c:v>7.6</c:v>
                </c:pt>
                <c:pt idx="75">
                  <c:v>0.5</c:v>
                </c:pt>
                <c:pt idx="76">
                  <c:v>2.1499799999999998</c:v>
                </c:pt>
                <c:pt idx="77">
                  <c:v>9.1999999999999993</c:v>
                </c:pt>
                <c:pt idx="78">
                  <c:v>11.7</c:v>
                </c:pt>
                <c:pt idx="80">
                  <c:v>8.3000000000000007</c:v>
                </c:pt>
                <c:pt idx="81">
                  <c:v>23.941603100000002</c:v>
                </c:pt>
                <c:pt idx="82">
                  <c:v>37.799999999999997</c:v>
                </c:pt>
                <c:pt idx="83">
                  <c:v>40.799999999999997</c:v>
                </c:pt>
              </c:numCache>
            </c:numRef>
          </c:val>
          <c:extLst>
            <c:ext xmlns:c16="http://schemas.microsoft.com/office/drawing/2014/chart" uri="{C3380CC4-5D6E-409C-BE32-E72D297353CC}">
              <c16:uniqueId val="{0000005A-CC0A-4F95-AFA9-B91246708833}"/>
            </c:ext>
          </c:extLst>
        </c:ser>
        <c:ser>
          <c:idx val="1"/>
          <c:order val="1"/>
          <c:tx>
            <c:strRef>
              <c:f>'Graphique 1'!$C$3</c:f>
              <c:strCache>
                <c:ptCount val="1"/>
                <c:pt idx="0">
                  <c:v>Elle a diminué très fortement
 (de 50 % ou plus)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C-CC0A-4F95-AFA9-B91246708833}"/>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E-CC0A-4F95-AFA9-B91246708833}"/>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0-CC0A-4F95-AFA9-B91246708833}"/>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2-CC0A-4F95-AFA9-B91246708833}"/>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4-CC0A-4F95-AFA9-B91246708833}"/>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6-CC0A-4F95-AFA9-B91246708833}"/>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CC0A-4F95-AFA9-B91246708833}"/>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CC0A-4F95-AFA9-B91246708833}"/>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CC0A-4F95-AFA9-B91246708833}"/>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CC0A-4F95-AFA9-B91246708833}"/>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0-CC0A-4F95-AFA9-B91246708833}"/>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CC0A-4F95-AFA9-B91246708833}"/>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4-CC0A-4F95-AFA9-B91246708833}"/>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6-CC0A-4F95-AFA9-B91246708833}"/>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8-CC0A-4F95-AFA9-B91246708833}"/>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A-CC0A-4F95-AFA9-B91246708833}"/>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C-CC0A-4F95-AFA9-B91246708833}"/>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CC0A-4F95-AFA9-B91246708833}"/>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0-CC0A-4F95-AFA9-B91246708833}"/>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2-CC0A-4F95-AFA9-B91246708833}"/>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4-CC0A-4F95-AFA9-B91246708833}"/>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6-CC0A-4F95-AFA9-B91246708833}"/>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8-CC0A-4F95-AFA9-B91246708833}"/>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A-CC0A-4F95-AFA9-B91246708833}"/>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C-CC0A-4F95-AFA9-B91246708833}"/>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E-CC0A-4F95-AFA9-B91246708833}"/>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CC0A-4F95-AFA9-B91246708833}"/>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2-CC0A-4F95-AFA9-B91246708833}"/>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4-CC0A-4F95-AFA9-B91246708833}"/>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6-CC0A-4F95-AFA9-B91246708833}"/>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8-CC0A-4F95-AFA9-B91246708833}"/>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A-CC0A-4F95-AFA9-B91246708833}"/>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C-CC0A-4F95-AFA9-B91246708833}"/>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E-CC0A-4F95-AFA9-B91246708833}"/>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0-CC0A-4F95-AFA9-B91246708833}"/>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2-CC0A-4F95-AFA9-B91246708833}"/>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4-CC0A-4F95-AFA9-B91246708833}"/>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6-CC0A-4F95-AFA9-B91246708833}"/>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8-CC0A-4F95-AFA9-B91246708833}"/>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A-CC0A-4F95-AFA9-B91246708833}"/>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C-CC0A-4F95-AFA9-B91246708833}"/>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E-CC0A-4F95-AFA9-B91246708833}"/>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0-CC0A-4F95-AFA9-B91246708833}"/>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2-CC0A-4F95-AFA9-B91246708833}"/>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4-CC0A-4F95-AFA9-B91246708833}"/>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6-CC0A-4F95-AFA9-B91246708833}"/>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8-CC0A-4F95-AFA9-B91246708833}"/>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A-CC0A-4F95-AFA9-B91246708833}"/>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C-CC0A-4F95-AFA9-B91246708833}"/>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E-CC0A-4F95-AFA9-B91246708833}"/>
              </c:ext>
            </c:extLst>
          </c:dPt>
          <c:cat>
            <c:strRef>
              <c:f>'Graphique 1'!$A$4:$A$88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1'!$C$4:$C$88</c:f>
              <c:numCache>
                <c:formatCode>0.0</c:formatCode>
                <c:ptCount val="85"/>
                <c:pt idx="0">
                  <c:v>11.4</c:v>
                </c:pt>
                <c:pt idx="1">
                  <c:v>21.929137300000001</c:v>
                </c:pt>
                <c:pt idx="2">
                  <c:v>32.4</c:v>
                </c:pt>
                <c:pt idx="3">
                  <c:v>30</c:v>
                </c:pt>
                <c:pt idx="5">
                  <c:v>0</c:v>
                </c:pt>
                <c:pt idx="6">
                  <c:v>31.491066499999999</c:v>
                </c:pt>
                <c:pt idx="7">
                  <c:v>24.1</c:v>
                </c:pt>
                <c:pt idx="8">
                  <c:v>26.2</c:v>
                </c:pt>
                <c:pt idx="10">
                  <c:v>0</c:v>
                </c:pt>
                <c:pt idx="11">
                  <c:v>11.7423105</c:v>
                </c:pt>
                <c:pt idx="12">
                  <c:v>17.8</c:v>
                </c:pt>
                <c:pt idx="13">
                  <c:v>18.899999999999999</c:v>
                </c:pt>
                <c:pt idx="15">
                  <c:v>0</c:v>
                </c:pt>
                <c:pt idx="16">
                  <c:v>0</c:v>
                </c:pt>
                <c:pt idx="17">
                  <c:v>0</c:v>
                </c:pt>
                <c:pt idx="18">
                  <c:v>8.3000000000000007</c:v>
                </c:pt>
                <c:pt idx="20">
                  <c:v>11.3</c:v>
                </c:pt>
                <c:pt idx="21">
                  <c:v>19.0893221</c:v>
                </c:pt>
                <c:pt idx="22">
                  <c:v>36.700000000000003</c:v>
                </c:pt>
                <c:pt idx="23">
                  <c:v>30.2</c:v>
                </c:pt>
                <c:pt idx="25">
                  <c:v>26.400000000000002</c:v>
                </c:pt>
                <c:pt idx="26">
                  <c:v>40.881947400000001</c:v>
                </c:pt>
                <c:pt idx="27">
                  <c:v>42.1</c:v>
                </c:pt>
                <c:pt idx="28">
                  <c:v>62.9</c:v>
                </c:pt>
                <c:pt idx="30">
                  <c:v>10.7</c:v>
                </c:pt>
                <c:pt idx="31">
                  <c:v>24.945801299999999</c:v>
                </c:pt>
                <c:pt idx="32">
                  <c:v>45.4</c:v>
                </c:pt>
                <c:pt idx="33">
                  <c:v>33.6</c:v>
                </c:pt>
                <c:pt idx="35">
                  <c:v>6</c:v>
                </c:pt>
                <c:pt idx="36">
                  <c:v>19.3573208</c:v>
                </c:pt>
                <c:pt idx="37">
                  <c:v>55.7</c:v>
                </c:pt>
                <c:pt idx="38">
                  <c:v>33.700000000000003</c:v>
                </c:pt>
                <c:pt idx="40">
                  <c:v>4.3999999999999995</c:v>
                </c:pt>
                <c:pt idx="41">
                  <c:v>18.348913400000001</c:v>
                </c:pt>
                <c:pt idx="42">
                  <c:v>32.5</c:v>
                </c:pt>
                <c:pt idx="43">
                  <c:v>29.5</c:v>
                </c:pt>
                <c:pt idx="45">
                  <c:v>21.8</c:v>
                </c:pt>
                <c:pt idx="46">
                  <c:v>26.432965400000004</c:v>
                </c:pt>
                <c:pt idx="47">
                  <c:v>37.799999999999997</c:v>
                </c:pt>
                <c:pt idx="48">
                  <c:v>39.6</c:v>
                </c:pt>
                <c:pt idx="50">
                  <c:v>44.9</c:v>
                </c:pt>
                <c:pt idx="51">
                  <c:v>33.921820600000004</c:v>
                </c:pt>
                <c:pt idx="52">
                  <c:v>19.899999999999999</c:v>
                </c:pt>
                <c:pt idx="53">
                  <c:v>20.399999999999999</c:v>
                </c:pt>
                <c:pt idx="55">
                  <c:v>7.0000000000000009</c:v>
                </c:pt>
                <c:pt idx="56">
                  <c:v>13.235924700000002</c:v>
                </c:pt>
                <c:pt idx="57">
                  <c:v>13.2</c:v>
                </c:pt>
                <c:pt idx="58">
                  <c:v>15</c:v>
                </c:pt>
                <c:pt idx="60">
                  <c:v>2.5</c:v>
                </c:pt>
                <c:pt idx="61">
                  <c:v>12.743566700000001</c:v>
                </c:pt>
                <c:pt idx="62">
                  <c:v>20.8</c:v>
                </c:pt>
                <c:pt idx="63">
                  <c:v>15.1</c:v>
                </c:pt>
                <c:pt idx="65">
                  <c:v>0</c:v>
                </c:pt>
                <c:pt idx="66">
                  <c:v>12.505006</c:v>
                </c:pt>
                <c:pt idx="67">
                  <c:v>33.6</c:v>
                </c:pt>
                <c:pt idx="68">
                  <c:v>30.6</c:v>
                </c:pt>
                <c:pt idx="70">
                  <c:v>12.7</c:v>
                </c:pt>
                <c:pt idx="71">
                  <c:v>22.627616700000001</c:v>
                </c:pt>
                <c:pt idx="72">
                  <c:v>33.9</c:v>
                </c:pt>
                <c:pt idx="73">
                  <c:v>36.299999999999997</c:v>
                </c:pt>
                <c:pt idx="75">
                  <c:v>7.7</c:v>
                </c:pt>
                <c:pt idx="76">
                  <c:v>21.464878300000002</c:v>
                </c:pt>
                <c:pt idx="77">
                  <c:v>28.7</c:v>
                </c:pt>
                <c:pt idx="78">
                  <c:v>26.4</c:v>
                </c:pt>
                <c:pt idx="80">
                  <c:v>23.400000000000002</c:v>
                </c:pt>
                <c:pt idx="81">
                  <c:v>31.483575800000001</c:v>
                </c:pt>
                <c:pt idx="82">
                  <c:v>27.6</c:v>
                </c:pt>
                <c:pt idx="83">
                  <c:v>27.1</c:v>
                </c:pt>
              </c:numCache>
            </c:numRef>
          </c:val>
          <c:extLst>
            <c:ext xmlns:c16="http://schemas.microsoft.com/office/drawing/2014/chart" uri="{C3380CC4-5D6E-409C-BE32-E72D297353CC}">
              <c16:uniqueId val="{000000BF-CC0A-4F95-AFA9-B91246708833}"/>
            </c:ext>
          </c:extLst>
        </c:ser>
        <c:ser>
          <c:idx val="2"/>
          <c:order val="2"/>
          <c:tx>
            <c:strRef>
              <c:f>'Graphique 1'!$D$3</c:f>
              <c:strCache>
                <c:ptCount val="1"/>
                <c:pt idx="0">
                  <c:v>Elle a diminué fortement
 (de moins de 50 %)</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1-CC0A-4F95-AFA9-B91246708833}"/>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3-CC0A-4F95-AFA9-B91246708833}"/>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5-CC0A-4F95-AFA9-B91246708833}"/>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7-CC0A-4F95-AFA9-B91246708833}"/>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9-CC0A-4F95-AFA9-B91246708833}"/>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B-CC0A-4F95-AFA9-B91246708833}"/>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D-CC0A-4F95-AFA9-B91246708833}"/>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F-CC0A-4F95-AFA9-B91246708833}"/>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1-CC0A-4F95-AFA9-B91246708833}"/>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3-CC0A-4F95-AFA9-B91246708833}"/>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5-CC0A-4F95-AFA9-B91246708833}"/>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7-CC0A-4F95-AFA9-B91246708833}"/>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9-CC0A-4F95-AFA9-B91246708833}"/>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B-CC0A-4F95-AFA9-B91246708833}"/>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D-CC0A-4F95-AFA9-B91246708833}"/>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F-CC0A-4F95-AFA9-B91246708833}"/>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1-CC0A-4F95-AFA9-B91246708833}"/>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3-CC0A-4F95-AFA9-B91246708833}"/>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5-CC0A-4F95-AFA9-B91246708833}"/>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7-CC0A-4F95-AFA9-B91246708833}"/>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9-CC0A-4F95-AFA9-B91246708833}"/>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B-CC0A-4F95-AFA9-B91246708833}"/>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D-CC0A-4F95-AFA9-B91246708833}"/>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F-CC0A-4F95-AFA9-B91246708833}"/>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1-CC0A-4F95-AFA9-B91246708833}"/>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3-CC0A-4F95-AFA9-B91246708833}"/>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5-CC0A-4F95-AFA9-B91246708833}"/>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7-CC0A-4F95-AFA9-B91246708833}"/>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9-CC0A-4F95-AFA9-B91246708833}"/>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B-CC0A-4F95-AFA9-B91246708833}"/>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D-CC0A-4F95-AFA9-B91246708833}"/>
              </c:ext>
            </c:extLst>
          </c:dPt>
          <c:dPt>
            <c:idx val="5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F-CC0A-4F95-AFA9-B91246708833}"/>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1-CC0A-4F95-AFA9-B91246708833}"/>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3-CC0A-4F95-AFA9-B91246708833}"/>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5-CC0A-4F95-AFA9-B91246708833}"/>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7-CC0A-4F95-AFA9-B91246708833}"/>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9-CC0A-4F95-AFA9-B91246708833}"/>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B-CC0A-4F95-AFA9-B91246708833}"/>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D-CC0A-4F95-AFA9-B91246708833}"/>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F-CC0A-4F95-AFA9-B91246708833}"/>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1-CC0A-4F95-AFA9-B91246708833}"/>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3-CC0A-4F95-AFA9-B91246708833}"/>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5-CC0A-4F95-AFA9-B91246708833}"/>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7-CC0A-4F95-AFA9-B91246708833}"/>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9-CC0A-4F95-AFA9-B91246708833}"/>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B-CC0A-4F95-AFA9-B91246708833}"/>
              </c:ext>
            </c:extLst>
          </c:dPt>
          <c:dPt>
            <c:idx val="7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D-CC0A-4F95-AFA9-B91246708833}"/>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F-CC0A-4F95-AFA9-B91246708833}"/>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1-CC0A-4F95-AFA9-B91246708833}"/>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3-CC0A-4F95-AFA9-B91246708833}"/>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5-CC0A-4F95-AFA9-B91246708833}"/>
              </c:ext>
            </c:extLst>
          </c:dPt>
          <c:cat>
            <c:strRef>
              <c:f>'Graphique 1'!$A$4:$A$88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1'!$D$4:$D$88</c:f>
              <c:numCache>
                <c:formatCode>0.0</c:formatCode>
                <c:ptCount val="85"/>
                <c:pt idx="0">
                  <c:v>38.5</c:v>
                </c:pt>
                <c:pt idx="1">
                  <c:v>44.139846500000004</c:v>
                </c:pt>
                <c:pt idx="2">
                  <c:v>35</c:v>
                </c:pt>
                <c:pt idx="3">
                  <c:v>31.9</c:v>
                </c:pt>
                <c:pt idx="5">
                  <c:v>55.500000000000007</c:v>
                </c:pt>
                <c:pt idx="6">
                  <c:v>52.655149399999999</c:v>
                </c:pt>
                <c:pt idx="7">
                  <c:v>66.099999999999994</c:v>
                </c:pt>
                <c:pt idx="8">
                  <c:v>61</c:v>
                </c:pt>
                <c:pt idx="10">
                  <c:v>27.800000000000004</c:v>
                </c:pt>
                <c:pt idx="11">
                  <c:v>32.816277499999998</c:v>
                </c:pt>
                <c:pt idx="12">
                  <c:v>33.4</c:v>
                </c:pt>
                <c:pt idx="13">
                  <c:v>30.4</c:v>
                </c:pt>
                <c:pt idx="15">
                  <c:v>0</c:v>
                </c:pt>
                <c:pt idx="16">
                  <c:v>89.316038200000008</c:v>
                </c:pt>
                <c:pt idx="17">
                  <c:v>85.9</c:v>
                </c:pt>
                <c:pt idx="18">
                  <c:v>85.4</c:v>
                </c:pt>
                <c:pt idx="20">
                  <c:v>41</c:v>
                </c:pt>
                <c:pt idx="21">
                  <c:v>53.141323799999995</c:v>
                </c:pt>
                <c:pt idx="22">
                  <c:v>47.7</c:v>
                </c:pt>
                <c:pt idx="23">
                  <c:v>39.6</c:v>
                </c:pt>
                <c:pt idx="25">
                  <c:v>58.699999999999996</c:v>
                </c:pt>
                <c:pt idx="26">
                  <c:v>51.195551399999992</c:v>
                </c:pt>
                <c:pt idx="27">
                  <c:v>31.4</c:v>
                </c:pt>
                <c:pt idx="28">
                  <c:v>7.2</c:v>
                </c:pt>
                <c:pt idx="30">
                  <c:v>43.6</c:v>
                </c:pt>
                <c:pt idx="31">
                  <c:v>42.786216599999996</c:v>
                </c:pt>
                <c:pt idx="32">
                  <c:v>28.9</c:v>
                </c:pt>
                <c:pt idx="33">
                  <c:v>23.5</c:v>
                </c:pt>
                <c:pt idx="35">
                  <c:v>27.700000000000003</c:v>
                </c:pt>
                <c:pt idx="36">
                  <c:v>50.876795200000004</c:v>
                </c:pt>
                <c:pt idx="37">
                  <c:v>24.5</c:v>
                </c:pt>
                <c:pt idx="38">
                  <c:v>11.4</c:v>
                </c:pt>
                <c:pt idx="40">
                  <c:v>35.199999999999996</c:v>
                </c:pt>
                <c:pt idx="41">
                  <c:v>43.724520599999998</c:v>
                </c:pt>
                <c:pt idx="42">
                  <c:v>26.4</c:v>
                </c:pt>
                <c:pt idx="43">
                  <c:v>26.3</c:v>
                </c:pt>
                <c:pt idx="45">
                  <c:v>34</c:v>
                </c:pt>
                <c:pt idx="46">
                  <c:v>42.870721699999997</c:v>
                </c:pt>
                <c:pt idx="47">
                  <c:v>45.8</c:v>
                </c:pt>
                <c:pt idx="48">
                  <c:v>45.2</c:v>
                </c:pt>
                <c:pt idx="50">
                  <c:v>30.8</c:v>
                </c:pt>
                <c:pt idx="51">
                  <c:v>13.2506656</c:v>
                </c:pt>
                <c:pt idx="52">
                  <c:v>6.4</c:v>
                </c:pt>
                <c:pt idx="53">
                  <c:v>2.2999999999999998</c:v>
                </c:pt>
                <c:pt idx="55">
                  <c:v>60.8</c:v>
                </c:pt>
                <c:pt idx="56">
                  <c:v>61.462220500000001</c:v>
                </c:pt>
                <c:pt idx="57">
                  <c:v>63.4</c:v>
                </c:pt>
                <c:pt idx="58">
                  <c:v>64.5</c:v>
                </c:pt>
                <c:pt idx="60">
                  <c:v>46.400000000000006</c:v>
                </c:pt>
                <c:pt idx="61">
                  <c:v>58.128811300000002</c:v>
                </c:pt>
                <c:pt idx="62">
                  <c:v>51.3</c:v>
                </c:pt>
                <c:pt idx="63">
                  <c:v>57.5</c:v>
                </c:pt>
                <c:pt idx="65">
                  <c:v>20.7</c:v>
                </c:pt>
                <c:pt idx="66">
                  <c:v>55.605109100000007</c:v>
                </c:pt>
                <c:pt idx="67">
                  <c:v>35.6</c:v>
                </c:pt>
                <c:pt idx="68">
                  <c:v>42.1</c:v>
                </c:pt>
                <c:pt idx="70">
                  <c:v>43.1</c:v>
                </c:pt>
                <c:pt idx="71">
                  <c:v>49.0863595</c:v>
                </c:pt>
                <c:pt idx="72">
                  <c:v>42.1</c:v>
                </c:pt>
                <c:pt idx="73">
                  <c:v>37.5</c:v>
                </c:pt>
                <c:pt idx="75">
                  <c:v>33.1</c:v>
                </c:pt>
                <c:pt idx="76">
                  <c:v>38.685723400000001</c:v>
                </c:pt>
                <c:pt idx="77">
                  <c:v>29.4</c:v>
                </c:pt>
                <c:pt idx="78">
                  <c:v>27.6</c:v>
                </c:pt>
                <c:pt idx="80">
                  <c:v>27.200000000000003</c:v>
                </c:pt>
                <c:pt idx="81">
                  <c:v>24.773754799999999</c:v>
                </c:pt>
                <c:pt idx="82">
                  <c:v>16.7</c:v>
                </c:pt>
                <c:pt idx="83">
                  <c:v>16.5</c:v>
                </c:pt>
              </c:numCache>
            </c:numRef>
          </c:val>
          <c:extLst>
            <c:ext xmlns:c16="http://schemas.microsoft.com/office/drawing/2014/chart" uri="{C3380CC4-5D6E-409C-BE32-E72D297353CC}">
              <c16:uniqueId val="{00000126-CC0A-4F95-AFA9-B91246708833}"/>
            </c:ext>
          </c:extLst>
        </c:ser>
        <c:ser>
          <c:idx val="3"/>
          <c:order val="3"/>
          <c:tx>
            <c:strRef>
              <c:f>'Graphique 1'!$E$3</c:f>
              <c:strCache>
                <c:ptCount val="1"/>
                <c:pt idx="0">
                  <c:v>Elle est restée inchangée</c:v>
                </c:pt>
              </c:strCache>
            </c:strRef>
          </c:tx>
          <c:spPr>
            <a:solidFill>
              <a:schemeClr val="accent4">
                <a:lumMod val="60000"/>
                <a:lumOff val="40000"/>
              </a:schemeClr>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28-CC0A-4F95-AFA9-B91246708833}"/>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2A-CC0A-4F95-AFA9-B91246708833}"/>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C-CC0A-4F95-AFA9-B91246708833}"/>
              </c:ext>
            </c:extLst>
          </c:dPt>
          <c:dPt>
            <c:idx val="5"/>
            <c:invertIfNegative val="0"/>
            <c:bubble3D val="0"/>
            <c:spPr>
              <a:solidFill>
                <a:schemeClr val="accent4"/>
              </a:solidFill>
              <a:ln>
                <a:noFill/>
              </a:ln>
              <a:effectLst/>
            </c:spPr>
            <c:extLst>
              <c:ext xmlns:c16="http://schemas.microsoft.com/office/drawing/2014/chart" uri="{C3380CC4-5D6E-409C-BE32-E72D297353CC}">
                <c16:uniqueId val="{0000012E-CC0A-4F95-AFA9-B91246708833}"/>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0-CC0A-4F95-AFA9-B91246708833}"/>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2-CC0A-4F95-AFA9-B91246708833}"/>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34-CC0A-4F95-AFA9-B91246708833}"/>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6-CC0A-4F95-AFA9-B91246708833}"/>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8-CC0A-4F95-AFA9-B91246708833}"/>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A-CC0A-4F95-AFA9-B91246708833}"/>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C-CC0A-4F95-AFA9-B91246708833}"/>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3E-CC0A-4F95-AFA9-B91246708833}"/>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0-CC0A-4F95-AFA9-B91246708833}"/>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2-CC0A-4F95-AFA9-B91246708833}"/>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44-CC0A-4F95-AFA9-B91246708833}"/>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6-CC0A-4F95-AFA9-B91246708833}"/>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8-CC0A-4F95-AFA9-B91246708833}"/>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4A-CC0A-4F95-AFA9-B91246708833}"/>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C-CC0A-4F95-AFA9-B91246708833}"/>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E-CC0A-4F95-AFA9-B91246708833}"/>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50-CC0A-4F95-AFA9-B91246708833}"/>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CC0A-4F95-AFA9-B91246708833}"/>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4-CC0A-4F95-AFA9-B91246708833}"/>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56-CC0A-4F95-AFA9-B91246708833}"/>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8-CC0A-4F95-AFA9-B91246708833}"/>
              </c:ext>
            </c:extLst>
          </c:dPt>
          <c:dPt>
            <c:idx val="4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A-CC0A-4F95-AFA9-B91246708833}"/>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5C-CC0A-4F95-AFA9-B91246708833}"/>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E-CC0A-4F95-AFA9-B91246708833}"/>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0-CC0A-4F95-AFA9-B91246708833}"/>
              </c:ext>
            </c:extLst>
          </c:dPt>
          <c:dPt>
            <c:idx val="50"/>
            <c:invertIfNegative val="0"/>
            <c:bubble3D val="0"/>
            <c:spPr>
              <a:solidFill>
                <a:schemeClr val="accent4"/>
              </a:solidFill>
              <a:ln>
                <a:noFill/>
              </a:ln>
              <a:effectLst/>
            </c:spPr>
            <c:extLst>
              <c:ext xmlns:c16="http://schemas.microsoft.com/office/drawing/2014/chart" uri="{C3380CC4-5D6E-409C-BE32-E72D297353CC}">
                <c16:uniqueId val="{00000162-CC0A-4F95-AFA9-B91246708833}"/>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4-CC0A-4F95-AFA9-B91246708833}"/>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6-CC0A-4F95-AFA9-B91246708833}"/>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68-CC0A-4F95-AFA9-B91246708833}"/>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CC0A-4F95-AFA9-B91246708833}"/>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C-CC0A-4F95-AFA9-B91246708833}"/>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6E-CC0A-4F95-AFA9-B91246708833}"/>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CC0A-4F95-AFA9-B91246708833}"/>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2-CC0A-4F95-AFA9-B91246708833}"/>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74-CC0A-4F95-AFA9-B91246708833}"/>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6-CC0A-4F95-AFA9-B91246708833}"/>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8-CC0A-4F95-AFA9-B91246708833}"/>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7A-CC0A-4F95-AFA9-B91246708833}"/>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C-CC0A-4F95-AFA9-B91246708833}"/>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E-CC0A-4F95-AFA9-B91246708833}"/>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80-CC0A-4F95-AFA9-B91246708833}"/>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2-CC0A-4F95-AFA9-B91246708833}"/>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4-CC0A-4F95-AFA9-B91246708833}"/>
              </c:ext>
            </c:extLst>
          </c:dPt>
          <c:dPt>
            <c:idx val="80"/>
            <c:invertIfNegative val="0"/>
            <c:bubble3D val="0"/>
            <c:spPr>
              <a:solidFill>
                <a:schemeClr val="accent4"/>
              </a:solidFill>
              <a:ln>
                <a:noFill/>
              </a:ln>
              <a:effectLst/>
            </c:spPr>
            <c:extLst>
              <c:ext xmlns:c16="http://schemas.microsoft.com/office/drawing/2014/chart" uri="{C3380CC4-5D6E-409C-BE32-E72D297353CC}">
                <c16:uniqueId val="{00000186-CC0A-4F95-AFA9-B91246708833}"/>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CC0A-4F95-AFA9-B91246708833}"/>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A-CC0A-4F95-AFA9-B91246708833}"/>
              </c:ext>
            </c:extLst>
          </c:dPt>
          <c:cat>
            <c:strRef>
              <c:f>'Graphique 1'!$A$4:$A$88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1'!$E$4:$E$88</c:f>
              <c:numCache>
                <c:formatCode>0.0</c:formatCode>
                <c:ptCount val="85"/>
                <c:pt idx="0">
                  <c:v>37.1</c:v>
                </c:pt>
                <c:pt idx="1">
                  <c:v>22.015186499999999</c:v>
                </c:pt>
                <c:pt idx="2">
                  <c:v>15.8</c:v>
                </c:pt>
                <c:pt idx="3">
                  <c:v>14.9</c:v>
                </c:pt>
                <c:pt idx="5">
                  <c:v>40.5</c:v>
                </c:pt>
                <c:pt idx="6">
                  <c:v>13.6030444</c:v>
                </c:pt>
                <c:pt idx="7">
                  <c:v>8.1999999999999993</c:v>
                </c:pt>
                <c:pt idx="8">
                  <c:v>8.5</c:v>
                </c:pt>
                <c:pt idx="10">
                  <c:v>58.099999999999994</c:v>
                </c:pt>
                <c:pt idx="11">
                  <c:v>45.025674000000002</c:v>
                </c:pt>
                <c:pt idx="12">
                  <c:v>32.200000000000003</c:v>
                </c:pt>
                <c:pt idx="13">
                  <c:v>35.5</c:v>
                </c:pt>
                <c:pt idx="15">
                  <c:v>0</c:v>
                </c:pt>
                <c:pt idx="16">
                  <c:v>0</c:v>
                </c:pt>
                <c:pt idx="17">
                  <c:v>0</c:v>
                </c:pt>
                <c:pt idx="18">
                  <c:v>6.3</c:v>
                </c:pt>
                <c:pt idx="20">
                  <c:v>40.699999999999996</c:v>
                </c:pt>
                <c:pt idx="21">
                  <c:v>23.211977600000001</c:v>
                </c:pt>
                <c:pt idx="22">
                  <c:v>10.9</c:v>
                </c:pt>
                <c:pt idx="23">
                  <c:v>10.1</c:v>
                </c:pt>
                <c:pt idx="25">
                  <c:v>13.3</c:v>
                </c:pt>
                <c:pt idx="26">
                  <c:v>5.2057600000000006</c:v>
                </c:pt>
                <c:pt idx="27">
                  <c:v>0.6</c:v>
                </c:pt>
                <c:pt idx="28">
                  <c:v>0.8</c:v>
                </c:pt>
                <c:pt idx="30">
                  <c:v>35.199999999999996</c:v>
                </c:pt>
                <c:pt idx="31">
                  <c:v>24.0266169</c:v>
                </c:pt>
                <c:pt idx="32">
                  <c:v>15.2</c:v>
                </c:pt>
                <c:pt idx="33">
                  <c:v>14.4</c:v>
                </c:pt>
                <c:pt idx="35">
                  <c:v>49.9</c:v>
                </c:pt>
                <c:pt idx="36">
                  <c:v>21.781134299999998</c:v>
                </c:pt>
                <c:pt idx="37">
                  <c:v>2.8</c:v>
                </c:pt>
                <c:pt idx="38">
                  <c:v>1.6</c:v>
                </c:pt>
                <c:pt idx="40">
                  <c:v>38</c:v>
                </c:pt>
                <c:pt idx="41">
                  <c:v>21.133691600000002</c:v>
                </c:pt>
                <c:pt idx="42">
                  <c:v>14.9</c:v>
                </c:pt>
                <c:pt idx="43">
                  <c:v>11.8</c:v>
                </c:pt>
                <c:pt idx="45">
                  <c:v>26.200000000000003</c:v>
                </c:pt>
                <c:pt idx="46">
                  <c:v>11.3998135</c:v>
                </c:pt>
                <c:pt idx="47">
                  <c:v>7.2</c:v>
                </c:pt>
                <c:pt idx="48">
                  <c:v>6.1</c:v>
                </c:pt>
                <c:pt idx="50">
                  <c:v>9.7000000000000011</c:v>
                </c:pt>
                <c:pt idx="51">
                  <c:v>2.94984</c:v>
                </c:pt>
                <c:pt idx="52">
                  <c:v>0</c:v>
                </c:pt>
                <c:pt idx="53">
                  <c:v>1.9</c:v>
                </c:pt>
                <c:pt idx="55">
                  <c:v>28.499999999999996</c:v>
                </c:pt>
                <c:pt idx="56">
                  <c:v>22.725914</c:v>
                </c:pt>
                <c:pt idx="57">
                  <c:v>20.9</c:v>
                </c:pt>
                <c:pt idx="58">
                  <c:v>17.8</c:v>
                </c:pt>
                <c:pt idx="60">
                  <c:v>40.300000000000004</c:v>
                </c:pt>
                <c:pt idx="61">
                  <c:v>28.318020100000002</c:v>
                </c:pt>
                <c:pt idx="62">
                  <c:v>26.3</c:v>
                </c:pt>
                <c:pt idx="63">
                  <c:v>25.8</c:v>
                </c:pt>
                <c:pt idx="65">
                  <c:v>66.900000000000006</c:v>
                </c:pt>
                <c:pt idx="66">
                  <c:v>24.154189300000002</c:v>
                </c:pt>
                <c:pt idx="67">
                  <c:v>23.3</c:v>
                </c:pt>
                <c:pt idx="68">
                  <c:v>12.3</c:v>
                </c:pt>
                <c:pt idx="70">
                  <c:v>34.4</c:v>
                </c:pt>
                <c:pt idx="71">
                  <c:v>22.906678599999999</c:v>
                </c:pt>
                <c:pt idx="72">
                  <c:v>17.2</c:v>
                </c:pt>
                <c:pt idx="73">
                  <c:v>16.899999999999999</c:v>
                </c:pt>
                <c:pt idx="75">
                  <c:v>47</c:v>
                </c:pt>
                <c:pt idx="76">
                  <c:v>30.515768100000003</c:v>
                </c:pt>
                <c:pt idx="77">
                  <c:v>26.1</c:v>
                </c:pt>
                <c:pt idx="78">
                  <c:v>26.7</c:v>
                </c:pt>
                <c:pt idx="80">
                  <c:v>35</c:v>
                </c:pt>
                <c:pt idx="81">
                  <c:v>16.698070000000001</c:v>
                </c:pt>
                <c:pt idx="82">
                  <c:v>13.2</c:v>
                </c:pt>
                <c:pt idx="83">
                  <c:v>14.4</c:v>
                </c:pt>
              </c:numCache>
            </c:numRef>
          </c:val>
          <c:extLst>
            <c:ext xmlns:c16="http://schemas.microsoft.com/office/drawing/2014/chart" uri="{C3380CC4-5D6E-409C-BE32-E72D297353CC}">
              <c16:uniqueId val="{0000018B-CC0A-4F95-AFA9-B91246708833}"/>
            </c:ext>
          </c:extLst>
        </c:ser>
        <c:ser>
          <c:idx val="4"/>
          <c:order val="4"/>
          <c:tx>
            <c:strRef>
              <c:f>'Graphique 1'!$F$3</c:f>
              <c:strCache>
                <c:ptCount val="1"/>
                <c:pt idx="0">
                  <c:v>Elle a augmenté</c:v>
                </c:pt>
              </c:strCache>
            </c:strRef>
          </c:tx>
          <c:spPr>
            <a:solidFill>
              <a:schemeClr val="accent6">
                <a:lumMod val="75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18D-CC0A-4F95-AFA9-B91246708833}"/>
              </c:ext>
            </c:extLst>
          </c:dPt>
          <c:dPt>
            <c:idx val="1"/>
            <c:invertIfNegative val="0"/>
            <c:bubble3D val="0"/>
            <c:spPr>
              <a:solidFill>
                <a:schemeClr val="accent6"/>
              </a:solidFill>
              <a:ln>
                <a:noFill/>
              </a:ln>
              <a:effectLst/>
            </c:spPr>
            <c:extLst>
              <c:ext xmlns:c16="http://schemas.microsoft.com/office/drawing/2014/chart" uri="{C3380CC4-5D6E-409C-BE32-E72D297353CC}">
                <c16:uniqueId val="{0000018F-CC0A-4F95-AFA9-B91246708833}"/>
              </c:ext>
            </c:extLst>
          </c:dPt>
          <c:dPt>
            <c:idx val="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1-CC0A-4F95-AFA9-B91246708833}"/>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93-CC0A-4F95-AFA9-B91246708833}"/>
              </c:ext>
            </c:extLst>
          </c:dPt>
          <c:dPt>
            <c:idx val="5"/>
            <c:invertIfNegative val="0"/>
            <c:bubble3D val="0"/>
            <c:spPr>
              <a:solidFill>
                <a:schemeClr val="accent6">
                  <a:lumMod val="75000"/>
                </a:schemeClr>
              </a:solidFill>
              <a:ln>
                <a:noFill/>
              </a:ln>
              <a:effectLst/>
            </c:spPr>
            <c:extLst>
              <c:ext xmlns:c16="http://schemas.microsoft.com/office/drawing/2014/chart" uri="{C3380CC4-5D6E-409C-BE32-E72D297353CC}">
                <c16:uniqueId val="{00000195-CC0A-4F95-AFA9-B91246708833}"/>
              </c:ext>
            </c:extLst>
          </c:dPt>
          <c:dPt>
            <c:idx val="6"/>
            <c:invertIfNegative val="0"/>
            <c:bubble3D val="0"/>
            <c:spPr>
              <a:solidFill>
                <a:schemeClr val="accent6">
                  <a:lumMod val="75000"/>
                </a:schemeClr>
              </a:solidFill>
              <a:ln>
                <a:noFill/>
              </a:ln>
              <a:effectLst/>
            </c:spPr>
            <c:extLst>
              <c:ext xmlns:c16="http://schemas.microsoft.com/office/drawing/2014/chart" uri="{C3380CC4-5D6E-409C-BE32-E72D297353CC}">
                <c16:uniqueId val="{00000197-CC0A-4F95-AFA9-B91246708833}"/>
              </c:ext>
            </c:extLst>
          </c:dPt>
          <c:dPt>
            <c:idx val="7"/>
            <c:invertIfNegative val="0"/>
            <c:bubble3D val="0"/>
            <c:spPr>
              <a:solidFill>
                <a:schemeClr val="accent6">
                  <a:lumMod val="75000"/>
                </a:schemeClr>
              </a:solidFill>
              <a:ln>
                <a:noFill/>
              </a:ln>
              <a:effectLst/>
            </c:spPr>
            <c:extLst>
              <c:ext xmlns:c16="http://schemas.microsoft.com/office/drawing/2014/chart" uri="{C3380CC4-5D6E-409C-BE32-E72D297353CC}">
                <c16:uniqueId val="{00000199-CC0A-4F95-AFA9-B91246708833}"/>
              </c:ext>
            </c:extLst>
          </c:dPt>
          <c:dPt>
            <c:idx val="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B-CC0A-4F95-AFA9-B91246708833}"/>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19D-CC0A-4F95-AFA9-B91246708833}"/>
              </c:ext>
            </c:extLst>
          </c:dPt>
          <c:dPt>
            <c:idx val="11"/>
            <c:invertIfNegative val="0"/>
            <c:bubble3D val="0"/>
            <c:spPr>
              <a:solidFill>
                <a:schemeClr val="accent6"/>
              </a:solidFill>
              <a:ln>
                <a:noFill/>
              </a:ln>
              <a:effectLst/>
            </c:spPr>
            <c:extLst>
              <c:ext xmlns:c16="http://schemas.microsoft.com/office/drawing/2014/chart" uri="{C3380CC4-5D6E-409C-BE32-E72D297353CC}">
                <c16:uniqueId val="{0000019F-CC0A-4F95-AFA9-B91246708833}"/>
              </c:ext>
            </c:extLst>
          </c:dPt>
          <c:dPt>
            <c:idx val="1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1-CC0A-4F95-AFA9-B91246708833}"/>
              </c:ext>
            </c:extLst>
          </c:dPt>
          <c:dPt>
            <c:idx val="1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A3-CC0A-4F95-AFA9-B91246708833}"/>
              </c:ext>
            </c:extLst>
          </c:dPt>
          <c:dPt>
            <c:idx val="15"/>
            <c:invertIfNegative val="0"/>
            <c:bubble3D val="0"/>
            <c:spPr>
              <a:solidFill>
                <a:schemeClr val="accent6">
                  <a:lumMod val="75000"/>
                </a:schemeClr>
              </a:solidFill>
              <a:ln>
                <a:noFill/>
              </a:ln>
              <a:effectLst/>
            </c:spPr>
            <c:extLst>
              <c:ext xmlns:c16="http://schemas.microsoft.com/office/drawing/2014/chart" uri="{C3380CC4-5D6E-409C-BE32-E72D297353CC}">
                <c16:uniqueId val="{000001A5-CC0A-4F95-AFA9-B91246708833}"/>
              </c:ext>
            </c:extLst>
          </c:dPt>
          <c:dPt>
            <c:idx val="17"/>
            <c:invertIfNegative val="0"/>
            <c:bubble3D val="0"/>
            <c:spPr>
              <a:solidFill>
                <a:schemeClr val="accent6">
                  <a:lumMod val="75000"/>
                </a:schemeClr>
              </a:solidFill>
              <a:ln>
                <a:noFill/>
              </a:ln>
              <a:effectLst/>
            </c:spPr>
            <c:extLst>
              <c:ext xmlns:c16="http://schemas.microsoft.com/office/drawing/2014/chart" uri="{C3380CC4-5D6E-409C-BE32-E72D297353CC}">
                <c16:uniqueId val="{000001A7-CC0A-4F95-AFA9-B91246708833}"/>
              </c:ext>
            </c:extLst>
          </c:dPt>
          <c:dPt>
            <c:idx val="18"/>
            <c:invertIfNegative val="0"/>
            <c:bubble3D val="0"/>
            <c:spPr>
              <a:solidFill>
                <a:schemeClr val="accent6">
                  <a:lumMod val="75000"/>
                </a:schemeClr>
              </a:solidFill>
              <a:ln>
                <a:noFill/>
              </a:ln>
              <a:effectLst/>
            </c:spPr>
            <c:extLst>
              <c:ext xmlns:c16="http://schemas.microsoft.com/office/drawing/2014/chart" uri="{C3380CC4-5D6E-409C-BE32-E72D297353CC}">
                <c16:uniqueId val="{000001A9-CC0A-4F95-AFA9-B91246708833}"/>
              </c:ext>
            </c:extLst>
          </c:dPt>
          <c:dPt>
            <c:idx val="20"/>
            <c:invertIfNegative val="0"/>
            <c:bubble3D val="0"/>
            <c:spPr>
              <a:solidFill>
                <a:schemeClr val="accent6">
                  <a:lumMod val="75000"/>
                </a:schemeClr>
              </a:solidFill>
              <a:ln>
                <a:noFill/>
              </a:ln>
              <a:effectLst/>
            </c:spPr>
            <c:extLst>
              <c:ext xmlns:c16="http://schemas.microsoft.com/office/drawing/2014/chart" uri="{C3380CC4-5D6E-409C-BE32-E72D297353CC}">
                <c16:uniqueId val="{000001AB-CC0A-4F95-AFA9-B91246708833}"/>
              </c:ext>
            </c:extLst>
          </c:dPt>
          <c:dPt>
            <c:idx val="21"/>
            <c:invertIfNegative val="0"/>
            <c:bubble3D val="0"/>
            <c:spPr>
              <a:solidFill>
                <a:schemeClr val="accent6"/>
              </a:solidFill>
              <a:ln>
                <a:noFill/>
              </a:ln>
              <a:effectLst/>
            </c:spPr>
            <c:extLst>
              <c:ext xmlns:c16="http://schemas.microsoft.com/office/drawing/2014/chart" uri="{C3380CC4-5D6E-409C-BE32-E72D297353CC}">
                <c16:uniqueId val="{000001AD-CC0A-4F95-AFA9-B91246708833}"/>
              </c:ext>
            </c:extLst>
          </c:dPt>
          <c:dPt>
            <c:idx val="2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F-CC0A-4F95-AFA9-B91246708833}"/>
              </c:ext>
            </c:extLst>
          </c:dPt>
          <c:dPt>
            <c:idx val="2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B1-CC0A-4F95-AFA9-B91246708833}"/>
              </c:ext>
            </c:extLst>
          </c:dPt>
          <c:dPt>
            <c:idx val="25"/>
            <c:invertIfNegative val="0"/>
            <c:bubble3D val="0"/>
            <c:spPr>
              <a:solidFill>
                <a:schemeClr val="accent6">
                  <a:lumMod val="75000"/>
                </a:schemeClr>
              </a:solidFill>
              <a:ln>
                <a:noFill/>
              </a:ln>
              <a:effectLst/>
            </c:spPr>
            <c:extLst>
              <c:ext xmlns:c16="http://schemas.microsoft.com/office/drawing/2014/chart" uri="{C3380CC4-5D6E-409C-BE32-E72D297353CC}">
                <c16:uniqueId val="{000001B3-CC0A-4F95-AFA9-B91246708833}"/>
              </c:ext>
            </c:extLst>
          </c:dPt>
          <c:dPt>
            <c:idx val="26"/>
            <c:invertIfNegative val="0"/>
            <c:bubble3D val="0"/>
            <c:spPr>
              <a:solidFill>
                <a:schemeClr val="accent6"/>
              </a:solidFill>
              <a:ln>
                <a:noFill/>
              </a:ln>
              <a:effectLst/>
            </c:spPr>
            <c:extLst>
              <c:ext xmlns:c16="http://schemas.microsoft.com/office/drawing/2014/chart" uri="{C3380CC4-5D6E-409C-BE32-E72D297353CC}">
                <c16:uniqueId val="{000001B5-CC0A-4F95-AFA9-B91246708833}"/>
              </c:ext>
            </c:extLst>
          </c:dPt>
          <c:dPt>
            <c:idx val="27"/>
            <c:invertIfNegative val="0"/>
            <c:bubble3D val="0"/>
            <c:spPr>
              <a:solidFill>
                <a:schemeClr val="accent6">
                  <a:lumMod val="75000"/>
                </a:schemeClr>
              </a:solidFill>
              <a:ln>
                <a:noFill/>
              </a:ln>
              <a:effectLst/>
            </c:spPr>
            <c:extLst>
              <c:ext xmlns:c16="http://schemas.microsoft.com/office/drawing/2014/chart" uri="{C3380CC4-5D6E-409C-BE32-E72D297353CC}">
                <c16:uniqueId val="{000001B7-CC0A-4F95-AFA9-B91246708833}"/>
              </c:ext>
            </c:extLst>
          </c:dPt>
          <c:dPt>
            <c:idx val="28"/>
            <c:invertIfNegative val="0"/>
            <c:bubble3D val="0"/>
            <c:spPr>
              <a:solidFill>
                <a:schemeClr val="accent6">
                  <a:lumMod val="75000"/>
                </a:schemeClr>
              </a:solidFill>
              <a:ln>
                <a:noFill/>
              </a:ln>
              <a:effectLst/>
            </c:spPr>
            <c:extLst>
              <c:ext xmlns:c16="http://schemas.microsoft.com/office/drawing/2014/chart" uri="{C3380CC4-5D6E-409C-BE32-E72D297353CC}">
                <c16:uniqueId val="{000001B9-CC0A-4F95-AFA9-B91246708833}"/>
              </c:ext>
            </c:extLst>
          </c:dPt>
          <c:dPt>
            <c:idx val="30"/>
            <c:invertIfNegative val="0"/>
            <c:bubble3D val="0"/>
            <c:spPr>
              <a:solidFill>
                <a:schemeClr val="accent6">
                  <a:lumMod val="75000"/>
                </a:schemeClr>
              </a:solidFill>
              <a:ln>
                <a:noFill/>
              </a:ln>
              <a:effectLst/>
            </c:spPr>
            <c:extLst>
              <c:ext xmlns:c16="http://schemas.microsoft.com/office/drawing/2014/chart" uri="{C3380CC4-5D6E-409C-BE32-E72D297353CC}">
                <c16:uniqueId val="{000001BB-CC0A-4F95-AFA9-B91246708833}"/>
              </c:ext>
            </c:extLst>
          </c:dPt>
          <c:dPt>
            <c:idx val="31"/>
            <c:invertIfNegative val="0"/>
            <c:bubble3D val="0"/>
            <c:spPr>
              <a:solidFill>
                <a:schemeClr val="accent6"/>
              </a:solidFill>
              <a:ln>
                <a:noFill/>
              </a:ln>
              <a:effectLst/>
            </c:spPr>
            <c:extLst>
              <c:ext xmlns:c16="http://schemas.microsoft.com/office/drawing/2014/chart" uri="{C3380CC4-5D6E-409C-BE32-E72D297353CC}">
                <c16:uniqueId val="{000001BD-CC0A-4F95-AFA9-B91246708833}"/>
              </c:ext>
            </c:extLst>
          </c:dPt>
          <c:dPt>
            <c:idx val="3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F-CC0A-4F95-AFA9-B91246708833}"/>
              </c:ext>
            </c:extLst>
          </c:dPt>
          <c:dPt>
            <c:idx val="3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C1-CC0A-4F95-AFA9-B91246708833}"/>
              </c:ext>
            </c:extLst>
          </c:dPt>
          <c:dPt>
            <c:idx val="35"/>
            <c:invertIfNegative val="0"/>
            <c:bubble3D val="0"/>
            <c:spPr>
              <a:solidFill>
                <a:schemeClr val="accent6">
                  <a:lumMod val="75000"/>
                </a:schemeClr>
              </a:solidFill>
              <a:ln>
                <a:noFill/>
              </a:ln>
              <a:effectLst/>
            </c:spPr>
            <c:extLst>
              <c:ext xmlns:c16="http://schemas.microsoft.com/office/drawing/2014/chart" uri="{C3380CC4-5D6E-409C-BE32-E72D297353CC}">
                <c16:uniqueId val="{000001C3-CC0A-4F95-AFA9-B91246708833}"/>
              </c:ext>
            </c:extLst>
          </c:dPt>
          <c:dPt>
            <c:idx val="36"/>
            <c:invertIfNegative val="0"/>
            <c:bubble3D val="0"/>
            <c:spPr>
              <a:solidFill>
                <a:schemeClr val="accent6"/>
              </a:solidFill>
              <a:ln>
                <a:noFill/>
              </a:ln>
              <a:effectLst/>
            </c:spPr>
            <c:extLst>
              <c:ext xmlns:c16="http://schemas.microsoft.com/office/drawing/2014/chart" uri="{C3380CC4-5D6E-409C-BE32-E72D297353CC}">
                <c16:uniqueId val="{000001C5-CC0A-4F95-AFA9-B91246708833}"/>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7-CC0A-4F95-AFA9-B91246708833}"/>
              </c:ext>
            </c:extLst>
          </c:dPt>
          <c:dPt>
            <c:idx val="38"/>
            <c:invertIfNegative val="0"/>
            <c:bubble3D val="0"/>
            <c:spPr>
              <a:solidFill>
                <a:schemeClr val="accent6">
                  <a:lumMod val="75000"/>
                </a:schemeClr>
              </a:solidFill>
              <a:ln>
                <a:noFill/>
              </a:ln>
              <a:effectLst/>
            </c:spPr>
            <c:extLst>
              <c:ext xmlns:c16="http://schemas.microsoft.com/office/drawing/2014/chart" uri="{C3380CC4-5D6E-409C-BE32-E72D297353CC}">
                <c16:uniqueId val="{000001C9-CC0A-4F95-AFA9-B91246708833}"/>
              </c:ext>
            </c:extLst>
          </c:dPt>
          <c:dPt>
            <c:idx val="40"/>
            <c:invertIfNegative val="0"/>
            <c:bubble3D val="0"/>
            <c:spPr>
              <a:solidFill>
                <a:schemeClr val="accent6">
                  <a:lumMod val="75000"/>
                </a:schemeClr>
              </a:solidFill>
              <a:ln>
                <a:noFill/>
              </a:ln>
              <a:effectLst/>
            </c:spPr>
            <c:extLst>
              <c:ext xmlns:c16="http://schemas.microsoft.com/office/drawing/2014/chart" uri="{C3380CC4-5D6E-409C-BE32-E72D297353CC}">
                <c16:uniqueId val="{000001CB-CC0A-4F95-AFA9-B91246708833}"/>
              </c:ext>
            </c:extLst>
          </c:dPt>
          <c:dPt>
            <c:idx val="41"/>
            <c:invertIfNegative val="0"/>
            <c:bubble3D val="0"/>
            <c:spPr>
              <a:solidFill>
                <a:schemeClr val="accent6"/>
              </a:solidFill>
              <a:ln>
                <a:noFill/>
              </a:ln>
              <a:effectLst/>
            </c:spPr>
            <c:extLst>
              <c:ext xmlns:c16="http://schemas.microsoft.com/office/drawing/2014/chart" uri="{C3380CC4-5D6E-409C-BE32-E72D297353CC}">
                <c16:uniqueId val="{000001CD-CC0A-4F95-AFA9-B91246708833}"/>
              </c:ext>
            </c:extLst>
          </c:dPt>
          <c:dPt>
            <c:idx val="4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F-CC0A-4F95-AFA9-B91246708833}"/>
              </c:ext>
            </c:extLst>
          </c:dPt>
          <c:dPt>
            <c:idx val="4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D1-CC0A-4F95-AFA9-B91246708833}"/>
              </c:ext>
            </c:extLst>
          </c:dPt>
          <c:dPt>
            <c:idx val="45"/>
            <c:invertIfNegative val="0"/>
            <c:bubble3D val="0"/>
            <c:spPr>
              <a:solidFill>
                <a:schemeClr val="accent6">
                  <a:lumMod val="75000"/>
                </a:schemeClr>
              </a:solidFill>
              <a:ln>
                <a:noFill/>
              </a:ln>
              <a:effectLst/>
            </c:spPr>
            <c:extLst>
              <c:ext xmlns:c16="http://schemas.microsoft.com/office/drawing/2014/chart" uri="{C3380CC4-5D6E-409C-BE32-E72D297353CC}">
                <c16:uniqueId val="{000001D3-CC0A-4F95-AFA9-B91246708833}"/>
              </c:ext>
            </c:extLst>
          </c:dPt>
          <c:dPt>
            <c:idx val="46"/>
            <c:invertIfNegative val="0"/>
            <c:bubble3D val="0"/>
            <c:spPr>
              <a:solidFill>
                <a:schemeClr val="accent6"/>
              </a:solidFill>
              <a:ln>
                <a:noFill/>
              </a:ln>
              <a:effectLst/>
            </c:spPr>
            <c:extLst>
              <c:ext xmlns:c16="http://schemas.microsoft.com/office/drawing/2014/chart" uri="{C3380CC4-5D6E-409C-BE32-E72D297353CC}">
                <c16:uniqueId val="{000001D5-CC0A-4F95-AFA9-B91246708833}"/>
              </c:ext>
            </c:extLst>
          </c:dPt>
          <c:dPt>
            <c:idx val="4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D7-CC0A-4F95-AFA9-B91246708833}"/>
              </c:ext>
            </c:extLst>
          </c:dPt>
          <c:dPt>
            <c:idx val="4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D9-CC0A-4F95-AFA9-B91246708833}"/>
              </c:ext>
            </c:extLst>
          </c:dPt>
          <c:dPt>
            <c:idx val="50"/>
            <c:invertIfNegative val="0"/>
            <c:bubble3D val="0"/>
            <c:spPr>
              <a:solidFill>
                <a:schemeClr val="accent6">
                  <a:lumMod val="75000"/>
                </a:schemeClr>
              </a:solidFill>
              <a:ln>
                <a:noFill/>
              </a:ln>
              <a:effectLst/>
            </c:spPr>
            <c:extLst>
              <c:ext xmlns:c16="http://schemas.microsoft.com/office/drawing/2014/chart" uri="{C3380CC4-5D6E-409C-BE32-E72D297353CC}">
                <c16:uniqueId val="{000001DB-CC0A-4F95-AFA9-B91246708833}"/>
              </c:ext>
            </c:extLst>
          </c:dPt>
          <c:dPt>
            <c:idx val="51"/>
            <c:invertIfNegative val="0"/>
            <c:bubble3D val="0"/>
            <c:spPr>
              <a:solidFill>
                <a:schemeClr val="accent6"/>
              </a:solidFill>
              <a:ln>
                <a:noFill/>
              </a:ln>
              <a:effectLst/>
            </c:spPr>
            <c:extLst>
              <c:ext xmlns:c16="http://schemas.microsoft.com/office/drawing/2014/chart" uri="{C3380CC4-5D6E-409C-BE32-E72D297353CC}">
                <c16:uniqueId val="{000001DD-CC0A-4F95-AFA9-B91246708833}"/>
              </c:ext>
            </c:extLst>
          </c:dPt>
          <c:dPt>
            <c:idx val="52"/>
            <c:invertIfNegative val="0"/>
            <c:bubble3D val="0"/>
            <c:spPr>
              <a:solidFill>
                <a:schemeClr val="accent6">
                  <a:lumMod val="75000"/>
                </a:schemeClr>
              </a:solidFill>
              <a:ln>
                <a:noFill/>
              </a:ln>
              <a:effectLst/>
            </c:spPr>
            <c:extLst>
              <c:ext xmlns:c16="http://schemas.microsoft.com/office/drawing/2014/chart" uri="{C3380CC4-5D6E-409C-BE32-E72D297353CC}">
                <c16:uniqueId val="{000001DF-CC0A-4F95-AFA9-B91246708833}"/>
              </c:ext>
            </c:extLst>
          </c:dPt>
          <c:dPt>
            <c:idx val="5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E1-CC0A-4F95-AFA9-B91246708833}"/>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1E3-CC0A-4F95-AFA9-B91246708833}"/>
              </c:ext>
            </c:extLst>
          </c:dPt>
          <c:dPt>
            <c:idx val="56"/>
            <c:invertIfNegative val="0"/>
            <c:bubble3D val="0"/>
            <c:spPr>
              <a:solidFill>
                <a:schemeClr val="accent6"/>
              </a:solidFill>
              <a:ln>
                <a:noFill/>
              </a:ln>
              <a:effectLst/>
            </c:spPr>
            <c:extLst>
              <c:ext xmlns:c16="http://schemas.microsoft.com/office/drawing/2014/chart" uri="{C3380CC4-5D6E-409C-BE32-E72D297353CC}">
                <c16:uniqueId val="{000001E5-CC0A-4F95-AFA9-B91246708833}"/>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E7-CC0A-4F95-AFA9-B91246708833}"/>
              </c:ext>
            </c:extLst>
          </c:dPt>
          <c:dPt>
            <c:idx val="5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E9-CC0A-4F95-AFA9-B91246708833}"/>
              </c:ext>
            </c:extLst>
          </c:dPt>
          <c:dPt>
            <c:idx val="60"/>
            <c:invertIfNegative val="0"/>
            <c:bubble3D val="0"/>
            <c:spPr>
              <a:solidFill>
                <a:schemeClr val="accent6">
                  <a:lumMod val="75000"/>
                </a:schemeClr>
              </a:solidFill>
              <a:ln>
                <a:noFill/>
              </a:ln>
              <a:effectLst/>
            </c:spPr>
            <c:extLst>
              <c:ext xmlns:c16="http://schemas.microsoft.com/office/drawing/2014/chart" uri="{C3380CC4-5D6E-409C-BE32-E72D297353CC}">
                <c16:uniqueId val="{000001EB-CC0A-4F95-AFA9-B91246708833}"/>
              </c:ext>
            </c:extLst>
          </c:dPt>
          <c:dPt>
            <c:idx val="61"/>
            <c:invertIfNegative val="0"/>
            <c:bubble3D val="0"/>
            <c:spPr>
              <a:solidFill>
                <a:schemeClr val="accent6"/>
              </a:solidFill>
              <a:ln>
                <a:noFill/>
              </a:ln>
              <a:effectLst/>
            </c:spPr>
            <c:extLst>
              <c:ext xmlns:c16="http://schemas.microsoft.com/office/drawing/2014/chart" uri="{C3380CC4-5D6E-409C-BE32-E72D297353CC}">
                <c16:uniqueId val="{000001ED-CC0A-4F95-AFA9-B91246708833}"/>
              </c:ext>
            </c:extLst>
          </c:dPt>
          <c:dPt>
            <c:idx val="6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EF-CC0A-4F95-AFA9-B91246708833}"/>
              </c:ext>
            </c:extLst>
          </c:dPt>
          <c:dPt>
            <c:idx val="6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F1-CC0A-4F95-AFA9-B91246708833}"/>
              </c:ext>
            </c:extLst>
          </c:dPt>
          <c:dPt>
            <c:idx val="65"/>
            <c:invertIfNegative val="0"/>
            <c:bubble3D val="0"/>
            <c:spPr>
              <a:solidFill>
                <a:schemeClr val="accent6">
                  <a:lumMod val="75000"/>
                </a:schemeClr>
              </a:solidFill>
              <a:ln>
                <a:noFill/>
              </a:ln>
              <a:effectLst/>
            </c:spPr>
            <c:extLst>
              <c:ext xmlns:c16="http://schemas.microsoft.com/office/drawing/2014/chart" uri="{C3380CC4-5D6E-409C-BE32-E72D297353CC}">
                <c16:uniqueId val="{000001F3-CC0A-4F95-AFA9-B91246708833}"/>
              </c:ext>
            </c:extLst>
          </c:dPt>
          <c:dPt>
            <c:idx val="66"/>
            <c:invertIfNegative val="0"/>
            <c:bubble3D val="0"/>
            <c:spPr>
              <a:solidFill>
                <a:schemeClr val="accent6"/>
              </a:solidFill>
              <a:ln>
                <a:noFill/>
              </a:ln>
              <a:effectLst/>
            </c:spPr>
            <c:extLst>
              <c:ext xmlns:c16="http://schemas.microsoft.com/office/drawing/2014/chart" uri="{C3380CC4-5D6E-409C-BE32-E72D297353CC}">
                <c16:uniqueId val="{000001F5-CC0A-4F95-AFA9-B91246708833}"/>
              </c:ext>
            </c:extLst>
          </c:dPt>
          <c:dPt>
            <c:idx val="67"/>
            <c:invertIfNegative val="0"/>
            <c:bubble3D val="0"/>
            <c:spPr>
              <a:solidFill>
                <a:schemeClr val="accent6">
                  <a:lumMod val="75000"/>
                </a:schemeClr>
              </a:solidFill>
              <a:ln>
                <a:noFill/>
              </a:ln>
              <a:effectLst/>
            </c:spPr>
            <c:extLst>
              <c:ext xmlns:c16="http://schemas.microsoft.com/office/drawing/2014/chart" uri="{C3380CC4-5D6E-409C-BE32-E72D297353CC}">
                <c16:uniqueId val="{000001F7-CC0A-4F95-AFA9-B91246708833}"/>
              </c:ext>
            </c:extLst>
          </c:dPt>
          <c:dPt>
            <c:idx val="6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F9-CC0A-4F95-AFA9-B91246708833}"/>
              </c:ext>
            </c:extLst>
          </c:dPt>
          <c:dPt>
            <c:idx val="70"/>
            <c:invertIfNegative val="0"/>
            <c:bubble3D val="0"/>
            <c:spPr>
              <a:solidFill>
                <a:schemeClr val="accent6">
                  <a:lumMod val="75000"/>
                </a:schemeClr>
              </a:solidFill>
              <a:ln>
                <a:noFill/>
              </a:ln>
              <a:effectLst/>
            </c:spPr>
            <c:extLst>
              <c:ext xmlns:c16="http://schemas.microsoft.com/office/drawing/2014/chart" uri="{C3380CC4-5D6E-409C-BE32-E72D297353CC}">
                <c16:uniqueId val="{000001FB-CC0A-4F95-AFA9-B91246708833}"/>
              </c:ext>
            </c:extLst>
          </c:dPt>
          <c:dPt>
            <c:idx val="71"/>
            <c:invertIfNegative val="0"/>
            <c:bubble3D val="0"/>
            <c:spPr>
              <a:solidFill>
                <a:schemeClr val="accent6"/>
              </a:solidFill>
              <a:ln>
                <a:noFill/>
              </a:ln>
              <a:effectLst/>
            </c:spPr>
            <c:extLst>
              <c:ext xmlns:c16="http://schemas.microsoft.com/office/drawing/2014/chart" uri="{C3380CC4-5D6E-409C-BE32-E72D297353CC}">
                <c16:uniqueId val="{000001FD-CC0A-4F95-AFA9-B91246708833}"/>
              </c:ext>
            </c:extLst>
          </c:dPt>
          <c:dPt>
            <c:idx val="7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FF-CC0A-4F95-AFA9-B91246708833}"/>
              </c:ext>
            </c:extLst>
          </c:dPt>
          <c:dPt>
            <c:idx val="7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01-CC0A-4F95-AFA9-B91246708833}"/>
              </c:ext>
            </c:extLst>
          </c:dPt>
          <c:dPt>
            <c:idx val="75"/>
            <c:invertIfNegative val="0"/>
            <c:bubble3D val="0"/>
            <c:spPr>
              <a:solidFill>
                <a:schemeClr val="accent6">
                  <a:lumMod val="75000"/>
                </a:schemeClr>
              </a:solidFill>
              <a:ln>
                <a:noFill/>
              </a:ln>
              <a:effectLst/>
            </c:spPr>
            <c:extLst>
              <c:ext xmlns:c16="http://schemas.microsoft.com/office/drawing/2014/chart" uri="{C3380CC4-5D6E-409C-BE32-E72D297353CC}">
                <c16:uniqueId val="{00000203-CC0A-4F95-AFA9-B91246708833}"/>
              </c:ext>
            </c:extLst>
          </c:dPt>
          <c:dPt>
            <c:idx val="76"/>
            <c:invertIfNegative val="0"/>
            <c:bubble3D val="0"/>
            <c:spPr>
              <a:solidFill>
                <a:schemeClr val="accent6"/>
              </a:solidFill>
              <a:ln>
                <a:noFill/>
              </a:ln>
              <a:effectLst/>
            </c:spPr>
            <c:extLst>
              <c:ext xmlns:c16="http://schemas.microsoft.com/office/drawing/2014/chart" uri="{C3380CC4-5D6E-409C-BE32-E72D297353CC}">
                <c16:uniqueId val="{00000205-CC0A-4F95-AFA9-B91246708833}"/>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07-CC0A-4F95-AFA9-B91246708833}"/>
              </c:ext>
            </c:extLst>
          </c:dPt>
          <c:dPt>
            <c:idx val="7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09-CC0A-4F95-AFA9-B91246708833}"/>
              </c:ext>
            </c:extLst>
          </c:dPt>
          <c:dPt>
            <c:idx val="80"/>
            <c:invertIfNegative val="0"/>
            <c:bubble3D val="0"/>
            <c:spPr>
              <a:solidFill>
                <a:schemeClr val="accent6">
                  <a:lumMod val="75000"/>
                </a:schemeClr>
              </a:solidFill>
              <a:ln>
                <a:noFill/>
              </a:ln>
              <a:effectLst/>
            </c:spPr>
            <c:extLst>
              <c:ext xmlns:c16="http://schemas.microsoft.com/office/drawing/2014/chart" uri="{C3380CC4-5D6E-409C-BE32-E72D297353CC}">
                <c16:uniqueId val="{0000020B-CC0A-4F95-AFA9-B91246708833}"/>
              </c:ext>
            </c:extLst>
          </c:dPt>
          <c:dPt>
            <c:idx val="81"/>
            <c:invertIfNegative val="0"/>
            <c:bubble3D val="0"/>
            <c:spPr>
              <a:solidFill>
                <a:schemeClr val="accent6"/>
              </a:solidFill>
              <a:ln>
                <a:noFill/>
              </a:ln>
              <a:effectLst/>
            </c:spPr>
            <c:extLst>
              <c:ext xmlns:c16="http://schemas.microsoft.com/office/drawing/2014/chart" uri="{C3380CC4-5D6E-409C-BE32-E72D297353CC}">
                <c16:uniqueId val="{0000020D-CC0A-4F95-AFA9-B91246708833}"/>
              </c:ext>
            </c:extLst>
          </c:dPt>
          <c:dPt>
            <c:idx val="8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0F-CC0A-4F95-AFA9-B91246708833}"/>
              </c:ext>
            </c:extLst>
          </c:dPt>
          <c:dPt>
            <c:idx val="8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1-CC0A-4F95-AFA9-B91246708833}"/>
              </c:ext>
            </c:extLst>
          </c:dPt>
          <c:cat>
            <c:strRef>
              <c:f>'Graphique 1'!$A$4:$A$88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1'!$F$4:$F$88</c:f>
              <c:numCache>
                <c:formatCode>0.0</c:formatCode>
                <c:ptCount val="85"/>
                <c:pt idx="0">
                  <c:v>11.600000000000001</c:v>
                </c:pt>
                <c:pt idx="1">
                  <c:v>7.0231953999999996</c:v>
                </c:pt>
                <c:pt idx="2">
                  <c:v>4.5999999999999996</c:v>
                </c:pt>
                <c:pt idx="3">
                  <c:v>4.2</c:v>
                </c:pt>
                <c:pt idx="5">
                  <c:v>2.7</c:v>
                </c:pt>
                <c:pt idx="6">
                  <c:v>0</c:v>
                </c:pt>
                <c:pt idx="7">
                  <c:v>0</c:v>
                </c:pt>
                <c:pt idx="8">
                  <c:v>0.4</c:v>
                </c:pt>
                <c:pt idx="10">
                  <c:v>8.6999999999999993</c:v>
                </c:pt>
                <c:pt idx="11">
                  <c:v>9.7842228999999996</c:v>
                </c:pt>
                <c:pt idx="12">
                  <c:v>13.9</c:v>
                </c:pt>
                <c:pt idx="13">
                  <c:v>10.6</c:v>
                </c:pt>
                <c:pt idx="15">
                  <c:v>4</c:v>
                </c:pt>
                <c:pt idx="16">
                  <c:v>0</c:v>
                </c:pt>
                <c:pt idx="17">
                  <c:v>0</c:v>
                </c:pt>
                <c:pt idx="18">
                  <c:v>0</c:v>
                </c:pt>
                <c:pt idx="20">
                  <c:v>0</c:v>
                </c:pt>
                <c:pt idx="21">
                  <c:v>3.93824</c:v>
                </c:pt>
                <c:pt idx="22">
                  <c:v>1</c:v>
                </c:pt>
                <c:pt idx="23">
                  <c:v>0.1</c:v>
                </c:pt>
                <c:pt idx="25">
                  <c:v>0</c:v>
                </c:pt>
                <c:pt idx="26">
                  <c:v>0.62180400000000002</c:v>
                </c:pt>
                <c:pt idx="27">
                  <c:v>0</c:v>
                </c:pt>
                <c:pt idx="28">
                  <c:v>0</c:v>
                </c:pt>
                <c:pt idx="30">
                  <c:v>10.4</c:v>
                </c:pt>
                <c:pt idx="31">
                  <c:v>6.9974789999999993</c:v>
                </c:pt>
                <c:pt idx="32">
                  <c:v>3.4</c:v>
                </c:pt>
                <c:pt idx="33">
                  <c:v>3</c:v>
                </c:pt>
                <c:pt idx="35">
                  <c:v>16</c:v>
                </c:pt>
                <c:pt idx="36">
                  <c:v>6.4220685</c:v>
                </c:pt>
                <c:pt idx="37">
                  <c:v>0.6</c:v>
                </c:pt>
                <c:pt idx="38">
                  <c:v>0</c:v>
                </c:pt>
                <c:pt idx="40">
                  <c:v>22</c:v>
                </c:pt>
                <c:pt idx="41">
                  <c:v>13.899869300000001</c:v>
                </c:pt>
                <c:pt idx="42">
                  <c:v>11.4</c:v>
                </c:pt>
                <c:pt idx="43">
                  <c:v>10.9</c:v>
                </c:pt>
                <c:pt idx="45">
                  <c:v>17</c:v>
                </c:pt>
                <c:pt idx="46">
                  <c:v>17.529878</c:v>
                </c:pt>
                <c:pt idx="47">
                  <c:v>4.3</c:v>
                </c:pt>
                <c:pt idx="48">
                  <c:v>3.1</c:v>
                </c:pt>
                <c:pt idx="50">
                  <c:v>2.4</c:v>
                </c:pt>
                <c:pt idx="51">
                  <c:v>0.65868899999999997</c:v>
                </c:pt>
                <c:pt idx="52">
                  <c:v>0</c:v>
                </c:pt>
                <c:pt idx="53">
                  <c:v>0.3</c:v>
                </c:pt>
                <c:pt idx="55">
                  <c:v>3.5000000000000004</c:v>
                </c:pt>
                <c:pt idx="56">
                  <c:v>0.68197600000000003</c:v>
                </c:pt>
                <c:pt idx="57">
                  <c:v>0.9</c:v>
                </c:pt>
                <c:pt idx="58">
                  <c:v>0.8</c:v>
                </c:pt>
                <c:pt idx="60">
                  <c:v>10.8</c:v>
                </c:pt>
                <c:pt idx="61">
                  <c:v>0.67772699999999997</c:v>
                </c:pt>
                <c:pt idx="62">
                  <c:v>1</c:v>
                </c:pt>
                <c:pt idx="63">
                  <c:v>0.8</c:v>
                </c:pt>
                <c:pt idx="65">
                  <c:v>7.0000000000000009</c:v>
                </c:pt>
                <c:pt idx="66">
                  <c:v>1.8318099999999999</c:v>
                </c:pt>
                <c:pt idx="67">
                  <c:v>0</c:v>
                </c:pt>
                <c:pt idx="68">
                  <c:v>4.3</c:v>
                </c:pt>
                <c:pt idx="70">
                  <c:v>8.3000000000000007</c:v>
                </c:pt>
                <c:pt idx="71">
                  <c:v>3.1064400000000001</c:v>
                </c:pt>
                <c:pt idx="72">
                  <c:v>2</c:v>
                </c:pt>
                <c:pt idx="73">
                  <c:v>1.6</c:v>
                </c:pt>
                <c:pt idx="75">
                  <c:v>11.600000000000001</c:v>
                </c:pt>
                <c:pt idx="76">
                  <c:v>7.1836462000000001</c:v>
                </c:pt>
                <c:pt idx="77">
                  <c:v>6.7</c:v>
                </c:pt>
                <c:pt idx="78">
                  <c:v>7.6</c:v>
                </c:pt>
                <c:pt idx="80">
                  <c:v>6</c:v>
                </c:pt>
                <c:pt idx="81">
                  <c:v>3.1029999999999998</c:v>
                </c:pt>
                <c:pt idx="82">
                  <c:v>4.8</c:v>
                </c:pt>
                <c:pt idx="83">
                  <c:v>1.3</c:v>
                </c:pt>
              </c:numCache>
            </c:numRef>
          </c:val>
          <c:extLst>
            <c:ext xmlns:c16="http://schemas.microsoft.com/office/drawing/2014/chart" uri="{C3380CC4-5D6E-409C-BE32-E72D297353CC}">
              <c16:uniqueId val="{00000212-CC0A-4F95-AFA9-B91246708833}"/>
            </c:ext>
          </c:extLst>
        </c:ser>
        <c:ser>
          <c:idx val="5"/>
          <c:order val="5"/>
          <c:tx>
            <c:strRef>
              <c:f>'Graphique 1'!$G$3</c:f>
              <c:strCache>
                <c:ptCount val="1"/>
                <c:pt idx="0">
                  <c:v>nd</c:v>
                </c:pt>
              </c:strCache>
            </c:strRef>
          </c:tx>
          <c:spPr>
            <a:solidFill>
              <a:schemeClr val="bg1">
                <a:lumMod val="50000"/>
              </a:schemeClr>
            </a:solidFill>
            <a:ln>
              <a:noFill/>
            </a:ln>
            <a:effectLst/>
          </c:spPr>
          <c:invertIfNegative val="0"/>
          <c:dPt>
            <c:idx val="2"/>
            <c:invertIfNegative val="0"/>
            <c:bubble3D val="0"/>
            <c:spPr>
              <a:solidFill>
                <a:schemeClr val="bg1">
                  <a:lumMod val="50000"/>
                </a:schemeClr>
              </a:solidFill>
              <a:ln>
                <a:noFill/>
              </a:ln>
              <a:effectLst/>
            </c:spPr>
            <c:extLst>
              <c:ext xmlns:c16="http://schemas.microsoft.com/office/drawing/2014/chart" uri="{C3380CC4-5D6E-409C-BE32-E72D297353CC}">
                <c16:uniqueId val="{00000214-CC0A-4F95-AFA9-B91246708833}"/>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216-CC0A-4F95-AFA9-B91246708833}"/>
              </c:ext>
            </c:extLst>
          </c:dPt>
          <c:dPt>
            <c:idx val="5"/>
            <c:invertIfNegative val="0"/>
            <c:bubble3D val="0"/>
            <c:spPr>
              <a:solidFill>
                <a:schemeClr val="bg1">
                  <a:lumMod val="50000"/>
                </a:schemeClr>
              </a:solidFill>
              <a:ln>
                <a:noFill/>
              </a:ln>
              <a:effectLst/>
            </c:spPr>
            <c:extLst>
              <c:ext xmlns:c16="http://schemas.microsoft.com/office/drawing/2014/chart" uri="{C3380CC4-5D6E-409C-BE32-E72D297353CC}">
                <c16:uniqueId val="{00000218-CC0A-4F95-AFA9-B91246708833}"/>
              </c:ext>
            </c:extLst>
          </c:dPt>
          <c:dPt>
            <c:idx val="6"/>
            <c:invertIfNegative val="0"/>
            <c:bubble3D val="0"/>
            <c:spPr>
              <a:solidFill>
                <a:schemeClr val="bg1">
                  <a:lumMod val="65000"/>
                </a:schemeClr>
              </a:solidFill>
              <a:ln>
                <a:noFill/>
              </a:ln>
              <a:effectLst/>
            </c:spPr>
            <c:extLst>
              <c:ext xmlns:c16="http://schemas.microsoft.com/office/drawing/2014/chart" uri="{C3380CC4-5D6E-409C-BE32-E72D297353CC}">
                <c16:uniqueId val="{0000021A-CC0A-4F95-AFA9-B91246708833}"/>
              </c:ext>
            </c:extLst>
          </c:dPt>
          <c:dPt>
            <c:idx val="7"/>
            <c:invertIfNegative val="0"/>
            <c:bubble3D val="0"/>
            <c:spPr>
              <a:solidFill>
                <a:schemeClr val="bg1">
                  <a:lumMod val="75000"/>
                </a:schemeClr>
              </a:solidFill>
              <a:ln>
                <a:noFill/>
              </a:ln>
              <a:effectLst/>
            </c:spPr>
            <c:extLst>
              <c:ext xmlns:c16="http://schemas.microsoft.com/office/drawing/2014/chart" uri="{C3380CC4-5D6E-409C-BE32-E72D297353CC}">
                <c16:uniqueId val="{0000021C-CC0A-4F95-AFA9-B91246708833}"/>
              </c:ext>
            </c:extLst>
          </c:dPt>
          <c:dPt>
            <c:idx val="8"/>
            <c:invertIfNegative val="0"/>
            <c:bubble3D val="0"/>
            <c:spPr>
              <a:solidFill>
                <a:schemeClr val="bg1">
                  <a:lumMod val="50000"/>
                </a:schemeClr>
              </a:solidFill>
              <a:ln>
                <a:noFill/>
              </a:ln>
              <a:effectLst/>
            </c:spPr>
            <c:extLst>
              <c:ext xmlns:c16="http://schemas.microsoft.com/office/drawing/2014/chart" uri="{C3380CC4-5D6E-409C-BE32-E72D297353CC}">
                <c16:uniqueId val="{0000021E-CC0A-4F95-AFA9-B91246708833}"/>
              </c:ext>
            </c:extLst>
          </c:dPt>
          <c:dPt>
            <c:idx val="10"/>
            <c:invertIfNegative val="0"/>
            <c:bubble3D val="0"/>
            <c:spPr>
              <a:solidFill>
                <a:schemeClr val="bg1">
                  <a:lumMod val="50000"/>
                </a:schemeClr>
              </a:solidFill>
              <a:ln>
                <a:noFill/>
              </a:ln>
              <a:effectLst/>
            </c:spPr>
            <c:extLst>
              <c:ext xmlns:c16="http://schemas.microsoft.com/office/drawing/2014/chart" uri="{C3380CC4-5D6E-409C-BE32-E72D297353CC}">
                <c16:uniqueId val="{00000220-CC0A-4F95-AFA9-B91246708833}"/>
              </c:ext>
            </c:extLst>
          </c:dPt>
          <c:dPt>
            <c:idx val="12"/>
            <c:invertIfNegative val="0"/>
            <c:bubble3D val="0"/>
            <c:spPr>
              <a:solidFill>
                <a:schemeClr val="bg1">
                  <a:lumMod val="50000"/>
                </a:schemeClr>
              </a:solidFill>
              <a:ln>
                <a:noFill/>
              </a:ln>
              <a:effectLst/>
            </c:spPr>
            <c:extLst>
              <c:ext xmlns:c16="http://schemas.microsoft.com/office/drawing/2014/chart" uri="{C3380CC4-5D6E-409C-BE32-E72D297353CC}">
                <c16:uniqueId val="{00000222-CC0A-4F95-AFA9-B91246708833}"/>
              </c:ext>
            </c:extLst>
          </c:dPt>
          <c:dPt>
            <c:idx val="13"/>
            <c:invertIfNegative val="0"/>
            <c:bubble3D val="0"/>
            <c:spPr>
              <a:solidFill>
                <a:schemeClr val="bg1">
                  <a:lumMod val="50000"/>
                </a:schemeClr>
              </a:solidFill>
              <a:ln>
                <a:noFill/>
              </a:ln>
              <a:effectLst/>
            </c:spPr>
            <c:extLst>
              <c:ext xmlns:c16="http://schemas.microsoft.com/office/drawing/2014/chart" uri="{C3380CC4-5D6E-409C-BE32-E72D297353CC}">
                <c16:uniqueId val="{00000224-CC0A-4F95-AFA9-B91246708833}"/>
              </c:ext>
            </c:extLst>
          </c:dPt>
          <c:dPt>
            <c:idx val="15"/>
            <c:invertIfNegative val="0"/>
            <c:bubble3D val="0"/>
            <c:spPr>
              <a:solidFill>
                <a:schemeClr val="bg1">
                  <a:lumMod val="50000"/>
                </a:schemeClr>
              </a:solidFill>
              <a:ln>
                <a:noFill/>
              </a:ln>
              <a:effectLst/>
            </c:spPr>
            <c:extLst>
              <c:ext xmlns:c16="http://schemas.microsoft.com/office/drawing/2014/chart" uri="{C3380CC4-5D6E-409C-BE32-E72D297353CC}">
                <c16:uniqueId val="{00000226-CC0A-4F95-AFA9-B91246708833}"/>
              </c:ext>
            </c:extLst>
          </c:dPt>
          <c:dPt>
            <c:idx val="16"/>
            <c:invertIfNegative val="0"/>
            <c:bubble3D val="0"/>
            <c:spPr>
              <a:solidFill>
                <a:schemeClr val="bg1">
                  <a:lumMod val="65000"/>
                </a:schemeClr>
              </a:solidFill>
              <a:ln>
                <a:noFill/>
              </a:ln>
              <a:effectLst/>
            </c:spPr>
            <c:extLst>
              <c:ext xmlns:c16="http://schemas.microsoft.com/office/drawing/2014/chart" uri="{C3380CC4-5D6E-409C-BE32-E72D297353CC}">
                <c16:uniqueId val="{00000228-CC0A-4F95-AFA9-B91246708833}"/>
              </c:ext>
            </c:extLst>
          </c:dPt>
          <c:dPt>
            <c:idx val="17"/>
            <c:invertIfNegative val="0"/>
            <c:bubble3D val="0"/>
            <c:spPr>
              <a:solidFill>
                <a:schemeClr val="bg1">
                  <a:lumMod val="75000"/>
                </a:schemeClr>
              </a:solidFill>
              <a:ln>
                <a:noFill/>
              </a:ln>
              <a:effectLst/>
            </c:spPr>
            <c:extLst>
              <c:ext xmlns:c16="http://schemas.microsoft.com/office/drawing/2014/chart" uri="{C3380CC4-5D6E-409C-BE32-E72D297353CC}">
                <c16:uniqueId val="{0000022A-CC0A-4F95-AFA9-B91246708833}"/>
              </c:ext>
            </c:extLst>
          </c:dPt>
          <c:dPt>
            <c:idx val="18"/>
            <c:invertIfNegative val="0"/>
            <c:bubble3D val="0"/>
            <c:spPr>
              <a:solidFill>
                <a:schemeClr val="bg1">
                  <a:lumMod val="50000"/>
                </a:schemeClr>
              </a:solidFill>
              <a:ln>
                <a:noFill/>
              </a:ln>
              <a:effectLst/>
            </c:spPr>
            <c:extLst>
              <c:ext xmlns:c16="http://schemas.microsoft.com/office/drawing/2014/chart" uri="{C3380CC4-5D6E-409C-BE32-E72D297353CC}">
                <c16:uniqueId val="{0000022C-CC0A-4F95-AFA9-B91246708833}"/>
              </c:ext>
            </c:extLst>
          </c:dPt>
          <c:dPt>
            <c:idx val="22"/>
            <c:invertIfNegative val="0"/>
            <c:bubble3D val="0"/>
            <c:spPr>
              <a:solidFill>
                <a:schemeClr val="bg1">
                  <a:lumMod val="50000"/>
                </a:schemeClr>
              </a:solidFill>
              <a:ln>
                <a:noFill/>
              </a:ln>
              <a:effectLst/>
            </c:spPr>
            <c:extLst>
              <c:ext xmlns:c16="http://schemas.microsoft.com/office/drawing/2014/chart" uri="{C3380CC4-5D6E-409C-BE32-E72D297353CC}">
                <c16:uniqueId val="{0000022E-CC0A-4F95-AFA9-B91246708833}"/>
              </c:ext>
            </c:extLst>
          </c:dPt>
          <c:dPt>
            <c:idx val="23"/>
            <c:invertIfNegative val="0"/>
            <c:bubble3D val="0"/>
            <c:spPr>
              <a:solidFill>
                <a:schemeClr val="bg1">
                  <a:lumMod val="50000"/>
                </a:schemeClr>
              </a:solidFill>
              <a:ln>
                <a:noFill/>
              </a:ln>
              <a:effectLst/>
            </c:spPr>
            <c:extLst>
              <c:ext xmlns:c16="http://schemas.microsoft.com/office/drawing/2014/chart" uri="{C3380CC4-5D6E-409C-BE32-E72D297353CC}">
                <c16:uniqueId val="{00000230-CC0A-4F95-AFA9-B91246708833}"/>
              </c:ext>
            </c:extLst>
          </c:dPt>
          <c:dPt>
            <c:idx val="25"/>
            <c:invertIfNegative val="0"/>
            <c:bubble3D val="0"/>
            <c:spPr>
              <a:solidFill>
                <a:schemeClr val="bg1">
                  <a:lumMod val="50000"/>
                </a:schemeClr>
              </a:solidFill>
              <a:ln>
                <a:noFill/>
              </a:ln>
              <a:effectLst/>
            </c:spPr>
            <c:extLst>
              <c:ext xmlns:c16="http://schemas.microsoft.com/office/drawing/2014/chart" uri="{C3380CC4-5D6E-409C-BE32-E72D297353CC}">
                <c16:uniqueId val="{00000232-CC0A-4F95-AFA9-B91246708833}"/>
              </c:ext>
            </c:extLst>
          </c:dPt>
          <c:dPt>
            <c:idx val="27"/>
            <c:invertIfNegative val="0"/>
            <c:bubble3D val="0"/>
            <c:spPr>
              <a:solidFill>
                <a:schemeClr val="bg1">
                  <a:lumMod val="50000"/>
                </a:schemeClr>
              </a:solidFill>
              <a:ln>
                <a:noFill/>
              </a:ln>
              <a:effectLst/>
            </c:spPr>
            <c:extLst>
              <c:ext xmlns:c16="http://schemas.microsoft.com/office/drawing/2014/chart" uri="{C3380CC4-5D6E-409C-BE32-E72D297353CC}">
                <c16:uniqueId val="{00000234-CC0A-4F95-AFA9-B91246708833}"/>
              </c:ext>
            </c:extLst>
          </c:dPt>
          <c:dPt>
            <c:idx val="28"/>
            <c:invertIfNegative val="0"/>
            <c:bubble3D val="0"/>
            <c:spPr>
              <a:solidFill>
                <a:schemeClr val="bg1">
                  <a:lumMod val="50000"/>
                </a:schemeClr>
              </a:solidFill>
              <a:ln>
                <a:noFill/>
              </a:ln>
              <a:effectLst/>
            </c:spPr>
            <c:extLst>
              <c:ext xmlns:c16="http://schemas.microsoft.com/office/drawing/2014/chart" uri="{C3380CC4-5D6E-409C-BE32-E72D297353CC}">
                <c16:uniqueId val="{00000236-CC0A-4F95-AFA9-B91246708833}"/>
              </c:ext>
            </c:extLst>
          </c:dPt>
          <c:dPt>
            <c:idx val="32"/>
            <c:invertIfNegative val="0"/>
            <c:bubble3D val="0"/>
            <c:spPr>
              <a:solidFill>
                <a:schemeClr val="bg1">
                  <a:lumMod val="50000"/>
                </a:schemeClr>
              </a:solidFill>
              <a:ln>
                <a:noFill/>
              </a:ln>
              <a:effectLst/>
            </c:spPr>
            <c:extLst>
              <c:ext xmlns:c16="http://schemas.microsoft.com/office/drawing/2014/chart" uri="{C3380CC4-5D6E-409C-BE32-E72D297353CC}">
                <c16:uniqueId val="{00000238-CC0A-4F95-AFA9-B91246708833}"/>
              </c:ext>
            </c:extLst>
          </c:dPt>
          <c:dPt>
            <c:idx val="33"/>
            <c:invertIfNegative val="0"/>
            <c:bubble3D val="0"/>
            <c:spPr>
              <a:solidFill>
                <a:schemeClr val="bg1">
                  <a:lumMod val="50000"/>
                </a:schemeClr>
              </a:solidFill>
              <a:ln>
                <a:noFill/>
              </a:ln>
              <a:effectLst/>
            </c:spPr>
            <c:extLst>
              <c:ext xmlns:c16="http://schemas.microsoft.com/office/drawing/2014/chart" uri="{C3380CC4-5D6E-409C-BE32-E72D297353CC}">
                <c16:uniqueId val="{0000023A-CC0A-4F95-AFA9-B91246708833}"/>
              </c:ext>
            </c:extLst>
          </c:dPt>
          <c:dPt>
            <c:idx val="37"/>
            <c:invertIfNegative val="0"/>
            <c:bubble3D val="0"/>
            <c:spPr>
              <a:solidFill>
                <a:schemeClr val="bg1">
                  <a:lumMod val="50000"/>
                </a:schemeClr>
              </a:solidFill>
              <a:ln>
                <a:noFill/>
              </a:ln>
              <a:effectLst/>
            </c:spPr>
            <c:extLst>
              <c:ext xmlns:c16="http://schemas.microsoft.com/office/drawing/2014/chart" uri="{C3380CC4-5D6E-409C-BE32-E72D297353CC}">
                <c16:uniqueId val="{0000023C-CC0A-4F95-AFA9-B91246708833}"/>
              </c:ext>
            </c:extLst>
          </c:dPt>
          <c:dPt>
            <c:idx val="38"/>
            <c:invertIfNegative val="0"/>
            <c:bubble3D val="0"/>
            <c:spPr>
              <a:solidFill>
                <a:schemeClr val="bg1">
                  <a:lumMod val="50000"/>
                </a:schemeClr>
              </a:solidFill>
              <a:ln>
                <a:noFill/>
              </a:ln>
              <a:effectLst/>
            </c:spPr>
            <c:extLst>
              <c:ext xmlns:c16="http://schemas.microsoft.com/office/drawing/2014/chart" uri="{C3380CC4-5D6E-409C-BE32-E72D297353CC}">
                <c16:uniqueId val="{0000023E-CC0A-4F95-AFA9-B91246708833}"/>
              </c:ext>
            </c:extLst>
          </c:dPt>
          <c:dPt>
            <c:idx val="42"/>
            <c:invertIfNegative val="0"/>
            <c:bubble3D val="0"/>
            <c:spPr>
              <a:solidFill>
                <a:schemeClr val="bg1">
                  <a:lumMod val="50000"/>
                </a:schemeClr>
              </a:solidFill>
              <a:ln>
                <a:noFill/>
              </a:ln>
              <a:effectLst/>
            </c:spPr>
            <c:extLst>
              <c:ext xmlns:c16="http://schemas.microsoft.com/office/drawing/2014/chart" uri="{C3380CC4-5D6E-409C-BE32-E72D297353CC}">
                <c16:uniqueId val="{00000240-CC0A-4F95-AFA9-B91246708833}"/>
              </c:ext>
            </c:extLst>
          </c:dPt>
          <c:dPt>
            <c:idx val="43"/>
            <c:invertIfNegative val="0"/>
            <c:bubble3D val="0"/>
            <c:spPr>
              <a:solidFill>
                <a:schemeClr val="bg1">
                  <a:lumMod val="50000"/>
                </a:schemeClr>
              </a:solidFill>
              <a:ln>
                <a:noFill/>
              </a:ln>
              <a:effectLst/>
            </c:spPr>
            <c:extLst>
              <c:ext xmlns:c16="http://schemas.microsoft.com/office/drawing/2014/chart" uri="{C3380CC4-5D6E-409C-BE32-E72D297353CC}">
                <c16:uniqueId val="{00000242-CC0A-4F95-AFA9-B91246708833}"/>
              </c:ext>
            </c:extLst>
          </c:dPt>
          <c:dPt>
            <c:idx val="47"/>
            <c:invertIfNegative val="0"/>
            <c:bubble3D val="0"/>
            <c:spPr>
              <a:solidFill>
                <a:schemeClr val="bg1">
                  <a:lumMod val="50000"/>
                </a:schemeClr>
              </a:solidFill>
              <a:ln>
                <a:noFill/>
              </a:ln>
              <a:effectLst/>
            </c:spPr>
            <c:extLst>
              <c:ext xmlns:c16="http://schemas.microsoft.com/office/drawing/2014/chart" uri="{C3380CC4-5D6E-409C-BE32-E72D297353CC}">
                <c16:uniqueId val="{00000244-CC0A-4F95-AFA9-B91246708833}"/>
              </c:ext>
            </c:extLst>
          </c:dPt>
          <c:dPt>
            <c:idx val="48"/>
            <c:invertIfNegative val="0"/>
            <c:bubble3D val="0"/>
            <c:spPr>
              <a:solidFill>
                <a:schemeClr val="bg1">
                  <a:lumMod val="50000"/>
                </a:schemeClr>
              </a:solidFill>
              <a:ln>
                <a:noFill/>
              </a:ln>
              <a:effectLst/>
            </c:spPr>
            <c:extLst>
              <c:ext xmlns:c16="http://schemas.microsoft.com/office/drawing/2014/chart" uri="{C3380CC4-5D6E-409C-BE32-E72D297353CC}">
                <c16:uniqueId val="{00000246-CC0A-4F95-AFA9-B91246708833}"/>
              </c:ext>
            </c:extLst>
          </c:dPt>
          <c:dPt>
            <c:idx val="50"/>
            <c:invertIfNegative val="0"/>
            <c:bubble3D val="0"/>
            <c:spPr>
              <a:solidFill>
                <a:schemeClr val="bg1">
                  <a:lumMod val="50000"/>
                </a:schemeClr>
              </a:solidFill>
              <a:ln>
                <a:noFill/>
              </a:ln>
              <a:effectLst/>
            </c:spPr>
            <c:extLst>
              <c:ext xmlns:c16="http://schemas.microsoft.com/office/drawing/2014/chart" uri="{C3380CC4-5D6E-409C-BE32-E72D297353CC}">
                <c16:uniqueId val="{00000248-CC0A-4F95-AFA9-B91246708833}"/>
              </c:ext>
            </c:extLst>
          </c:dPt>
          <c:dPt>
            <c:idx val="52"/>
            <c:invertIfNegative val="0"/>
            <c:bubble3D val="0"/>
            <c:spPr>
              <a:solidFill>
                <a:schemeClr val="bg1">
                  <a:lumMod val="75000"/>
                </a:schemeClr>
              </a:solidFill>
              <a:ln>
                <a:noFill/>
              </a:ln>
              <a:effectLst/>
            </c:spPr>
            <c:extLst>
              <c:ext xmlns:c16="http://schemas.microsoft.com/office/drawing/2014/chart" uri="{C3380CC4-5D6E-409C-BE32-E72D297353CC}">
                <c16:uniqueId val="{0000024A-CC0A-4F95-AFA9-B91246708833}"/>
              </c:ext>
            </c:extLst>
          </c:dPt>
          <c:dPt>
            <c:idx val="53"/>
            <c:invertIfNegative val="0"/>
            <c:bubble3D val="0"/>
            <c:spPr>
              <a:solidFill>
                <a:schemeClr val="bg1">
                  <a:lumMod val="50000"/>
                </a:schemeClr>
              </a:solidFill>
              <a:ln>
                <a:noFill/>
              </a:ln>
              <a:effectLst/>
            </c:spPr>
            <c:extLst>
              <c:ext xmlns:c16="http://schemas.microsoft.com/office/drawing/2014/chart" uri="{C3380CC4-5D6E-409C-BE32-E72D297353CC}">
                <c16:uniqueId val="{0000024C-CC0A-4F95-AFA9-B91246708833}"/>
              </c:ext>
            </c:extLst>
          </c:dPt>
          <c:dPt>
            <c:idx val="57"/>
            <c:invertIfNegative val="0"/>
            <c:bubble3D val="0"/>
            <c:spPr>
              <a:solidFill>
                <a:schemeClr val="bg1">
                  <a:lumMod val="50000"/>
                </a:schemeClr>
              </a:solidFill>
              <a:ln>
                <a:noFill/>
              </a:ln>
              <a:effectLst/>
            </c:spPr>
            <c:extLst>
              <c:ext xmlns:c16="http://schemas.microsoft.com/office/drawing/2014/chart" uri="{C3380CC4-5D6E-409C-BE32-E72D297353CC}">
                <c16:uniqueId val="{0000024E-CC0A-4F95-AFA9-B91246708833}"/>
              </c:ext>
            </c:extLst>
          </c:dPt>
          <c:dPt>
            <c:idx val="58"/>
            <c:invertIfNegative val="0"/>
            <c:bubble3D val="0"/>
            <c:spPr>
              <a:solidFill>
                <a:schemeClr val="bg1">
                  <a:lumMod val="50000"/>
                </a:schemeClr>
              </a:solidFill>
              <a:ln>
                <a:noFill/>
              </a:ln>
              <a:effectLst/>
            </c:spPr>
            <c:extLst>
              <c:ext xmlns:c16="http://schemas.microsoft.com/office/drawing/2014/chart" uri="{C3380CC4-5D6E-409C-BE32-E72D297353CC}">
                <c16:uniqueId val="{00000250-CC0A-4F95-AFA9-B91246708833}"/>
              </c:ext>
            </c:extLst>
          </c:dPt>
          <c:dPt>
            <c:idx val="62"/>
            <c:invertIfNegative val="0"/>
            <c:bubble3D val="0"/>
            <c:spPr>
              <a:solidFill>
                <a:schemeClr val="bg1">
                  <a:lumMod val="50000"/>
                </a:schemeClr>
              </a:solidFill>
              <a:ln>
                <a:noFill/>
              </a:ln>
              <a:effectLst/>
            </c:spPr>
            <c:extLst>
              <c:ext xmlns:c16="http://schemas.microsoft.com/office/drawing/2014/chart" uri="{C3380CC4-5D6E-409C-BE32-E72D297353CC}">
                <c16:uniqueId val="{00000252-CC0A-4F95-AFA9-B91246708833}"/>
              </c:ext>
            </c:extLst>
          </c:dPt>
          <c:dPt>
            <c:idx val="63"/>
            <c:invertIfNegative val="0"/>
            <c:bubble3D val="0"/>
            <c:spPr>
              <a:solidFill>
                <a:schemeClr val="bg1">
                  <a:lumMod val="50000"/>
                </a:schemeClr>
              </a:solidFill>
              <a:ln>
                <a:noFill/>
              </a:ln>
              <a:effectLst/>
            </c:spPr>
            <c:extLst>
              <c:ext xmlns:c16="http://schemas.microsoft.com/office/drawing/2014/chart" uri="{C3380CC4-5D6E-409C-BE32-E72D297353CC}">
                <c16:uniqueId val="{00000254-CC0A-4F95-AFA9-B91246708833}"/>
              </c:ext>
            </c:extLst>
          </c:dPt>
          <c:dPt>
            <c:idx val="65"/>
            <c:invertIfNegative val="0"/>
            <c:bubble3D val="0"/>
            <c:spPr>
              <a:solidFill>
                <a:schemeClr val="bg1">
                  <a:lumMod val="50000"/>
                </a:schemeClr>
              </a:solidFill>
              <a:ln>
                <a:noFill/>
              </a:ln>
              <a:effectLst/>
            </c:spPr>
            <c:extLst>
              <c:ext xmlns:c16="http://schemas.microsoft.com/office/drawing/2014/chart" uri="{C3380CC4-5D6E-409C-BE32-E72D297353CC}">
                <c16:uniqueId val="{00000256-CC0A-4F95-AFA9-B91246708833}"/>
              </c:ext>
            </c:extLst>
          </c:dPt>
          <c:dPt>
            <c:idx val="67"/>
            <c:invertIfNegative val="0"/>
            <c:bubble3D val="0"/>
            <c:spPr>
              <a:solidFill>
                <a:schemeClr val="bg1">
                  <a:lumMod val="75000"/>
                </a:schemeClr>
              </a:solidFill>
              <a:ln>
                <a:noFill/>
              </a:ln>
              <a:effectLst/>
            </c:spPr>
            <c:extLst>
              <c:ext xmlns:c16="http://schemas.microsoft.com/office/drawing/2014/chart" uri="{C3380CC4-5D6E-409C-BE32-E72D297353CC}">
                <c16:uniqueId val="{00000258-CC0A-4F95-AFA9-B91246708833}"/>
              </c:ext>
            </c:extLst>
          </c:dPt>
          <c:dPt>
            <c:idx val="68"/>
            <c:invertIfNegative val="0"/>
            <c:bubble3D val="0"/>
            <c:spPr>
              <a:solidFill>
                <a:schemeClr val="bg1">
                  <a:lumMod val="50000"/>
                </a:schemeClr>
              </a:solidFill>
              <a:ln>
                <a:noFill/>
              </a:ln>
              <a:effectLst/>
            </c:spPr>
            <c:extLst>
              <c:ext xmlns:c16="http://schemas.microsoft.com/office/drawing/2014/chart" uri="{C3380CC4-5D6E-409C-BE32-E72D297353CC}">
                <c16:uniqueId val="{0000025A-CC0A-4F95-AFA9-B91246708833}"/>
              </c:ext>
            </c:extLst>
          </c:dPt>
          <c:dPt>
            <c:idx val="72"/>
            <c:invertIfNegative val="0"/>
            <c:bubble3D val="0"/>
            <c:spPr>
              <a:solidFill>
                <a:schemeClr val="bg1">
                  <a:lumMod val="50000"/>
                </a:schemeClr>
              </a:solidFill>
              <a:ln>
                <a:noFill/>
              </a:ln>
              <a:effectLst/>
            </c:spPr>
            <c:extLst>
              <c:ext xmlns:c16="http://schemas.microsoft.com/office/drawing/2014/chart" uri="{C3380CC4-5D6E-409C-BE32-E72D297353CC}">
                <c16:uniqueId val="{0000025C-CC0A-4F95-AFA9-B91246708833}"/>
              </c:ext>
            </c:extLst>
          </c:dPt>
          <c:dPt>
            <c:idx val="73"/>
            <c:invertIfNegative val="0"/>
            <c:bubble3D val="0"/>
            <c:spPr>
              <a:solidFill>
                <a:schemeClr val="bg1">
                  <a:lumMod val="50000"/>
                </a:schemeClr>
              </a:solidFill>
              <a:ln>
                <a:noFill/>
              </a:ln>
              <a:effectLst/>
            </c:spPr>
            <c:extLst>
              <c:ext xmlns:c16="http://schemas.microsoft.com/office/drawing/2014/chart" uri="{C3380CC4-5D6E-409C-BE32-E72D297353CC}">
                <c16:uniqueId val="{0000025E-CC0A-4F95-AFA9-B91246708833}"/>
              </c:ext>
            </c:extLst>
          </c:dPt>
          <c:dPt>
            <c:idx val="77"/>
            <c:invertIfNegative val="0"/>
            <c:bubble3D val="0"/>
            <c:spPr>
              <a:solidFill>
                <a:schemeClr val="bg1">
                  <a:lumMod val="50000"/>
                </a:schemeClr>
              </a:solidFill>
              <a:ln>
                <a:noFill/>
              </a:ln>
              <a:effectLst/>
            </c:spPr>
            <c:extLst>
              <c:ext xmlns:c16="http://schemas.microsoft.com/office/drawing/2014/chart" uri="{C3380CC4-5D6E-409C-BE32-E72D297353CC}">
                <c16:uniqueId val="{00000260-CC0A-4F95-AFA9-B91246708833}"/>
              </c:ext>
            </c:extLst>
          </c:dPt>
          <c:dPt>
            <c:idx val="78"/>
            <c:invertIfNegative val="0"/>
            <c:bubble3D val="0"/>
            <c:spPr>
              <a:solidFill>
                <a:schemeClr val="bg1">
                  <a:lumMod val="50000"/>
                </a:schemeClr>
              </a:solidFill>
              <a:ln>
                <a:noFill/>
              </a:ln>
              <a:effectLst/>
            </c:spPr>
            <c:extLst>
              <c:ext xmlns:c16="http://schemas.microsoft.com/office/drawing/2014/chart" uri="{C3380CC4-5D6E-409C-BE32-E72D297353CC}">
                <c16:uniqueId val="{00000262-CC0A-4F95-AFA9-B91246708833}"/>
              </c:ext>
            </c:extLst>
          </c:dPt>
          <c:dPt>
            <c:idx val="82"/>
            <c:invertIfNegative val="0"/>
            <c:bubble3D val="0"/>
            <c:spPr>
              <a:solidFill>
                <a:schemeClr val="bg1">
                  <a:lumMod val="50000"/>
                </a:schemeClr>
              </a:solidFill>
              <a:ln>
                <a:noFill/>
              </a:ln>
              <a:effectLst/>
            </c:spPr>
            <c:extLst>
              <c:ext xmlns:c16="http://schemas.microsoft.com/office/drawing/2014/chart" uri="{C3380CC4-5D6E-409C-BE32-E72D297353CC}">
                <c16:uniqueId val="{00000264-CC0A-4F95-AFA9-B91246708833}"/>
              </c:ext>
            </c:extLst>
          </c:dPt>
          <c:dPt>
            <c:idx val="83"/>
            <c:invertIfNegative val="0"/>
            <c:bubble3D val="0"/>
            <c:spPr>
              <a:solidFill>
                <a:schemeClr val="bg1">
                  <a:lumMod val="50000"/>
                </a:schemeClr>
              </a:solidFill>
              <a:ln>
                <a:noFill/>
              </a:ln>
              <a:effectLst/>
            </c:spPr>
            <c:extLst>
              <c:ext xmlns:c16="http://schemas.microsoft.com/office/drawing/2014/chart" uri="{C3380CC4-5D6E-409C-BE32-E72D297353CC}">
                <c16:uniqueId val="{00000266-CC0A-4F95-AFA9-B91246708833}"/>
              </c:ext>
            </c:extLst>
          </c:dPt>
          <c:cat>
            <c:strRef>
              <c:f>'Graphique 1'!$A$4:$A$88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1'!$G$4:$G$88</c:f>
              <c:numCache>
                <c:formatCode>0.0</c:formatCode>
                <c:ptCount val="85"/>
                <c:pt idx="5">
                  <c:v>1.2999999999999972</c:v>
                </c:pt>
                <c:pt idx="6">
                  <c:v>2.2507396999999969</c:v>
                </c:pt>
                <c:pt idx="7">
                  <c:v>1.6000000000000085</c:v>
                </c:pt>
                <c:pt idx="10">
                  <c:v>5.3999999999999915</c:v>
                </c:pt>
                <c:pt idx="15">
                  <c:v>96</c:v>
                </c:pt>
                <c:pt idx="16">
                  <c:v>10.683961799999992</c:v>
                </c:pt>
                <c:pt idx="17">
                  <c:v>14.099999999999994</c:v>
                </c:pt>
                <c:pt idx="20">
                  <c:v>7</c:v>
                </c:pt>
                <c:pt idx="25">
                  <c:v>1.6000000000000085</c:v>
                </c:pt>
                <c:pt idx="52">
                  <c:v>2.1999999999999886</c:v>
                </c:pt>
                <c:pt idx="65">
                  <c:v>5.3999999999999915</c:v>
                </c:pt>
                <c:pt idx="67">
                  <c:v>7.5</c:v>
                </c:pt>
              </c:numCache>
            </c:numRef>
          </c:val>
          <c:extLst>
            <c:ext xmlns:c16="http://schemas.microsoft.com/office/drawing/2014/chart" uri="{C3380CC4-5D6E-409C-BE32-E72D297353CC}">
              <c16:uniqueId val="{00000267-CC0A-4F95-AFA9-B91246708833}"/>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4793297037614499"/>
          <c:w val="0.98249628386460996"/>
          <c:h val="4.9085878874291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5-40D1-998B-48DA910E56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5-40D1-998B-48DA910E56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5-40D1-998B-48DA910E56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5-40D1-998B-48DA910E566B}"/>
              </c:ext>
            </c:extLst>
          </c:dPt>
          <c:dLbls>
            <c:dLbl>
              <c:idx val="0"/>
              <c:layout>
                <c:manualLayout>
                  <c:x val="-6.9122964468151207E-2"/>
                  <c:y val="-6.511956218238677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95-40D1-998B-48DA910E566B}"/>
                </c:ext>
              </c:extLst>
            </c:dLbl>
            <c:dLbl>
              <c:idx val="1"/>
              <c:layout>
                <c:manualLayout>
                  <c:x val="6.6154545197979281E-2"/>
                  <c:y val="-7.243647735522421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95-40D1-998B-48DA910E566B}"/>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 2'!$A$3:$A$6</c:f>
              <c:strCache>
                <c:ptCount val="4"/>
                <c:pt idx="0">
                  <c:v>La crise sanitaire a réduit directement votre activité du fait d'une perte de débouchés</c:v>
                </c:pt>
                <c:pt idx="1">
                  <c:v>La crise sanitaire a réduit directement votre activité du fait de fermetures administratives</c:v>
                </c:pt>
                <c:pt idx="2">
                  <c:v>La crise sanitaire a réduit directement votre activité du fait de difficultés d'approvisionnement</c:v>
                </c:pt>
                <c:pt idx="3">
                  <c:v>La crise sanitaire a réduit votre activité en raison d'un manque de personnel pouvant travailler</c:v>
                </c:pt>
              </c:strCache>
            </c:strRef>
          </c:cat>
          <c:val>
            <c:numRef>
              <c:f>'Graphique 2'!$B$3:$B$6</c:f>
              <c:numCache>
                <c:formatCode>0.0</c:formatCode>
                <c:ptCount val="4"/>
                <c:pt idx="0">
                  <c:v>64</c:v>
                </c:pt>
                <c:pt idx="1">
                  <c:v>19.7</c:v>
                </c:pt>
                <c:pt idx="2">
                  <c:v>6.2</c:v>
                </c:pt>
                <c:pt idx="3">
                  <c:v>10.100000000000001</c:v>
                </c:pt>
              </c:numCache>
            </c:numRef>
          </c:val>
          <c:extLst>
            <c:ext xmlns:c16="http://schemas.microsoft.com/office/drawing/2014/chart" uri="{C3380CC4-5D6E-409C-BE32-E72D297353CC}">
              <c16:uniqueId val="{00000008-9C95-40D1-998B-48DA910E566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57791708294527688"/>
          <c:y val="6.3661740269043546E-2"/>
          <c:w val="0.41348076651708859"/>
          <c:h val="0.8610368334830629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236027748291788"/>
          <c:y val="2.9808337052913813E-2"/>
          <c:w val="0.61274383378348307"/>
          <c:h val="0.86541812982905608"/>
        </c:manualLayout>
      </c:layout>
      <c:barChart>
        <c:barDir val="bar"/>
        <c:grouping val="stacked"/>
        <c:varyColors val="0"/>
        <c:ser>
          <c:idx val="0"/>
          <c:order val="0"/>
          <c:tx>
            <c:strRef>
              <c:f>'Graphique 3'!$B$3</c:f>
              <c:strCache>
                <c:ptCount val="1"/>
                <c:pt idx="0">
                  <c:v>La crise sanitaire a réduit directement votre activité du fait d'une perte de débouchés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83A8-4EE1-A1CE-7716C7036CAE}"/>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83A8-4EE1-A1CE-7716C7036CAE}"/>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83A8-4EE1-A1CE-7716C7036CAE}"/>
              </c:ext>
            </c:extLst>
          </c:dPt>
          <c:dPt>
            <c:idx val="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83A8-4EE1-A1CE-7716C7036CAE}"/>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83A8-4EE1-A1CE-7716C7036CAE}"/>
              </c:ext>
            </c:extLst>
          </c:dPt>
          <c:dPt>
            <c:idx val="1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83A8-4EE1-A1CE-7716C7036CAE}"/>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0D-83A8-4EE1-A1CE-7716C7036CAE}"/>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83A8-4EE1-A1CE-7716C7036CAE}"/>
              </c:ext>
            </c:extLst>
          </c:dPt>
          <c:dPt>
            <c:idx val="1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83A8-4EE1-A1CE-7716C7036CAE}"/>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3-83A8-4EE1-A1CE-7716C7036CAE}"/>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83A8-4EE1-A1CE-7716C7036CAE}"/>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7-83A8-4EE1-A1CE-7716C7036CAE}"/>
              </c:ext>
            </c:extLst>
          </c:dPt>
          <c:dPt>
            <c:idx val="20"/>
            <c:invertIfNegative val="0"/>
            <c:bubble3D val="0"/>
            <c:spPr>
              <a:solidFill>
                <a:schemeClr val="accent1"/>
              </a:solidFill>
              <a:ln>
                <a:noFill/>
              </a:ln>
              <a:effectLst/>
            </c:spPr>
            <c:extLst>
              <c:ext xmlns:c16="http://schemas.microsoft.com/office/drawing/2014/chart" uri="{C3380CC4-5D6E-409C-BE32-E72D297353CC}">
                <c16:uniqueId val="{00000019-83A8-4EE1-A1CE-7716C7036CAE}"/>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83A8-4EE1-A1CE-7716C7036CAE}"/>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D-83A8-4EE1-A1CE-7716C7036CAE}"/>
              </c:ext>
            </c:extLst>
          </c:dPt>
          <c:dPt>
            <c:idx val="24"/>
            <c:invertIfNegative val="0"/>
            <c:bubble3D val="0"/>
            <c:spPr>
              <a:solidFill>
                <a:schemeClr val="accent1"/>
              </a:solidFill>
              <a:ln>
                <a:noFill/>
              </a:ln>
              <a:effectLst/>
            </c:spPr>
            <c:extLst>
              <c:ext xmlns:c16="http://schemas.microsoft.com/office/drawing/2014/chart" uri="{C3380CC4-5D6E-409C-BE32-E72D297353CC}">
                <c16:uniqueId val="{0000001F-83A8-4EE1-A1CE-7716C7036CAE}"/>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83A8-4EE1-A1CE-7716C7036CAE}"/>
              </c:ext>
            </c:extLst>
          </c:dPt>
          <c:dPt>
            <c:idx val="2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3-83A8-4EE1-A1CE-7716C7036CAE}"/>
              </c:ext>
            </c:extLst>
          </c:dPt>
          <c:dPt>
            <c:idx val="28"/>
            <c:invertIfNegative val="0"/>
            <c:bubble3D val="0"/>
            <c:spPr>
              <a:solidFill>
                <a:schemeClr val="accent1"/>
              </a:solidFill>
              <a:ln>
                <a:noFill/>
              </a:ln>
              <a:effectLst/>
            </c:spPr>
            <c:extLst>
              <c:ext xmlns:c16="http://schemas.microsoft.com/office/drawing/2014/chart" uri="{C3380CC4-5D6E-409C-BE32-E72D297353CC}">
                <c16:uniqueId val="{00000025-83A8-4EE1-A1CE-7716C7036CAE}"/>
              </c:ext>
            </c:extLst>
          </c:dPt>
          <c:dPt>
            <c:idx val="2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83A8-4EE1-A1CE-7716C7036CAE}"/>
              </c:ext>
            </c:extLst>
          </c:dPt>
          <c:dPt>
            <c:idx val="3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83A8-4EE1-A1CE-7716C7036CAE}"/>
              </c:ext>
            </c:extLst>
          </c:dPt>
          <c:dPt>
            <c:idx val="32"/>
            <c:invertIfNegative val="0"/>
            <c:bubble3D val="0"/>
            <c:spPr>
              <a:solidFill>
                <a:schemeClr val="accent1"/>
              </a:solidFill>
              <a:ln>
                <a:noFill/>
              </a:ln>
              <a:effectLst/>
            </c:spPr>
            <c:extLst>
              <c:ext xmlns:c16="http://schemas.microsoft.com/office/drawing/2014/chart" uri="{C3380CC4-5D6E-409C-BE32-E72D297353CC}">
                <c16:uniqueId val="{0000002B-83A8-4EE1-A1CE-7716C7036CAE}"/>
              </c:ext>
            </c:extLst>
          </c:dPt>
          <c:dPt>
            <c:idx val="3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83A8-4EE1-A1CE-7716C7036CAE}"/>
              </c:ext>
            </c:extLst>
          </c:dPt>
          <c:dPt>
            <c:idx val="3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F-83A8-4EE1-A1CE-7716C7036CAE}"/>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31-83A8-4EE1-A1CE-7716C7036CAE}"/>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83A8-4EE1-A1CE-7716C7036CAE}"/>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83A8-4EE1-A1CE-7716C7036CAE}"/>
              </c:ext>
            </c:extLst>
          </c:dPt>
          <c:dPt>
            <c:idx val="40"/>
            <c:invertIfNegative val="0"/>
            <c:bubble3D val="0"/>
            <c:spPr>
              <a:solidFill>
                <a:schemeClr val="accent1"/>
              </a:solidFill>
              <a:ln>
                <a:noFill/>
              </a:ln>
              <a:effectLst/>
            </c:spPr>
            <c:extLst>
              <c:ext xmlns:c16="http://schemas.microsoft.com/office/drawing/2014/chart" uri="{C3380CC4-5D6E-409C-BE32-E72D297353CC}">
                <c16:uniqueId val="{00000037-83A8-4EE1-A1CE-7716C7036CAE}"/>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83A8-4EE1-A1CE-7716C7036CAE}"/>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B-83A8-4EE1-A1CE-7716C7036CAE}"/>
              </c:ext>
            </c:extLst>
          </c:dPt>
          <c:dPt>
            <c:idx val="44"/>
            <c:invertIfNegative val="0"/>
            <c:bubble3D val="0"/>
            <c:spPr>
              <a:solidFill>
                <a:schemeClr val="accent1"/>
              </a:solidFill>
              <a:ln>
                <a:noFill/>
              </a:ln>
              <a:effectLst/>
            </c:spPr>
            <c:extLst>
              <c:ext xmlns:c16="http://schemas.microsoft.com/office/drawing/2014/chart" uri="{C3380CC4-5D6E-409C-BE32-E72D297353CC}">
                <c16:uniqueId val="{0000003D-83A8-4EE1-A1CE-7716C7036CAE}"/>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83A8-4EE1-A1CE-7716C7036CAE}"/>
              </c:ext>
            </c:extLst>
          </c:dPt>
          <c:dPt>
            <c:idx val="46"/>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1-83A8-4EE1-A1CE-7716C7036CAE}"/>
              </c:ext>
            </c:extLst>
          </c:dPt>
          <c:dPt>
            <c:idx val="48"/>
            <c:invertIfNegative val="0"/>
            <c:bubble3D val="0"/>
            <c:spPr>
              <a:solidFill>
                <a:schemeClr val="accent1"/>
              </a:solidFill>
              <a:ln>
                <a:noFill/>
              </a:ln>
              <a:effectLst/>
            </c:spPr>
            <c:extLst>
              <c:ext xmlns:c16="http://schemas.microsoft.com/office/drawing/2014/chart" uri="{C3380CC4-5D6E-409C-BE32-E72D297353CC}">
                <c16:uniqueId val="{00000043-83A8-4EE1-A1CE-7716C7036CAE}"/>
              </c:ext>
            </c:extLst>
          </c:dPt>
          <c:dPt>
            <c:idx val="4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5-83A8-4EE1-A1CE-7716C7036CAE}"/>
              </c:ext>
            </c:extLst>
          </c:dPt>
          <c:dPt>
            <c:idx val="5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7-83A8-4EE1-A1CE-7716C7036CAE}"/>
              </c:ext>
            </c:extLst>
          </c:dPt>
          <c:dPt>
            <c:idx val="52"/>
            <c:invertIfNegative val="0"/>
            <c:bubble3D val="0"/>
            <c:spPr>
              <a:solidFill>
                <a:schemeClr val="accent1"/>
              </a:solidFill>
              <a:ln>
                <a:noFill/>
              </a:ln>
              <a:effectLst/>
            </c:spPr>
            <c:extLst>
              <c:ext xmlns:c16="http://schemas.microsoft.com/office/drawing/2014/chart" uri="{C3380CC4-5D6E-409C-BE32-E72D297353CC}">
                <c16:uniqueId val="{00000049-83A8-4EE1-A1CE-7716C7036CAE}"/>
              </c:ext>
            </c:extLst>
          </c:dPt>
          <c:dPt>
            <c:idx val="5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B-83A8-4EE1-A1CE-7716C7036CAE}"/>
              </c:ext>
            </c:extLst>
          </c:dPt>
          <c:dPt>
            <c:idx val="5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D-83A8-4EE1-A1CE-7716C7036CAE}"/>
              </c:ext>
            </c:extLst>
          </c:dPt>
          <c:dPt>
            <c:idx val="56"/>
            <c:invertIfNegative val="0"/>
            <c:bubble3D val="0"/>
            <c:spPr>
              <a:solidFill>
                <a:schemeClr val="accent1"/>
              </a:solidFill>
              <a:ln>
                <a:noFill/>
              </a:ln>
              <a:effectLst/>
            </c:spPr>
            <c:extLst>
              <c:ext xmlns:c16="http://schemas.microsoft.com/office/drawing/2014/chart" uri="{C3380CC4-5D6E-409C-BE32-E72D297353CC}">
                <c16:uniqueId val="{0000004F-83A8-4EE1-A1CE-7716C7036CAE}"/>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1-83A8-4EE1-A1CE-7716C7036CAE}"/>
              </c:ext>
            </c:extLst>
          </c:dPt>
          <c:dPt>
            <c:idx val="5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3-83A8-4EE1-A1CE-7716C7036CAE}"/>
              </c:ext>
            </c:extLst>
          </c:dPt>
          <c:dPt>
            <c:idx val="60"/>
            <c:invertIfNegative val="0"/>
            <c:bubble3D val="0"/>
            <c:spPr>
              <a:solidFill>
                <a:schemeClr val="accent1"/>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5-83A8-4EE1-A1CE-7716C7036CAE}"/>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83A8-4EE1-A1CE-7716C7036CAE}"/>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9-83A8-4EE1-A1CE-7716C7036CAE}"/>
              </c:ext>
            </c:extLst>
          </c:dPt>
          <c:cat>
            <c:strRef>
              <c:extLst>
                <c:ext xmlns:c15="http://schemas.microsoft.com/office/drawing/2012/chart" uri="{02D57815-91ED-43cb-92C2-25804820EDAC}">
                  <c15:fullRef>
                    <c15:sqref>'Graphique 3'!$A$4:$A$71</c15:sqref>
                  </c15:fullRef>
                </c:ext>
              </c:extLst>
              <c:f>('Graphique 3'!$A$4:$A$15,'Graphique 3'!$A$20:$A$71)</c:f>
              <c:strCache>
                <c:ptCount val="63"/>
                <c:pt idx="0">
                  <c:v>Ensemble - juin</c:v>
                </c:pt>
                <c:pt idx="1">
                  <c:v>mai</c:v>
                </c:pt>
                <c:pt idx="2">
                  <c:v>avril</c:v>
                </c:pt>
                <c:pt idx="4">
                  <c:v>DE - Énergie, eau, déchets  - juin</c:v>
                </c:pt>
                <c:pt idx="5">
                  <c:v>mai</c:v>
                </c:pt>
                <c:pt idx="6">
                  <c:v>avril</c:v>
                </c:pt>
                <c:pt idx="8">
                  <c:v>C1 - Industrie agro-alimentaire  - juin</c:v>
                </c:pt>
                <c:pt idx="9">
                  <c:v>mai</c:v>
                </c:pt>
                <c:pt idx="10">
                  <c:v>avril</c:v>
                </c:pt>
                <c:pt idx="12">
                  <c:v>C3 - Biens d'équipement - juin</c:v>
                </c:pt>
                <c:pt idx="13">
                  <c:v>mai</c:v>
                </c:pt>
                <c:pt idx="14">
                  <c:v>avril</c:v>
                </c:pt>
                <c:pt idx="16">
                  <c:v>C4 - Fabrication de matériels de transport - juin</c:v>
                </c:pt>
                <c:pt idx="17">
                  <c:v>mai</c:v>
                </c:pt>
                <c:pt idx="18">
                  <c:v>avril</c:v>
                </c:pt>
                <c:pt idx="20">
                  <c:v>C5 - Fabrication d'autres produits industriels  - juin</c:v>
                </c:pt>
                <c:pt idx="21">
                  <c:v>mai</c:v>
                </c:pt>
                <c:pt idx="22">
                  <c:v>avril</c:v>
                </c:pt>
                <c:pt idx="24">
                  <c:v>FZ - Construction - juin</c:v>
                </c:pt>
                <c:pt idx="25">
                  <c:v>mai</c:v>
                </c:pt>
                <c:pt idx="26">
                  <c:v>avril</c:v>
                </c:pt>
                <c:pt idx="28">
                  <c:v>GZ - Commerce - juin</c:v>
                </c:pt>
                <c:pt idx="29">
                  <c:v>mai</c:v>
                </c:pt>
                <c:pt idx="30">
                  <c:v>avril</c:v>
                </c:pt>
                <c:pt idx="32">
                  <c:v>HZ - Transports et entreposage  - juin</c:v>
                </c:pt>
                <c:pt idx="33">
                  <c:v>mai</c:v>
                </c:pt>
                <c:pt idx="34">
                  <c:v>avril</c:v>
                </c:pt>
                <c:pt idx="36">
                  <c:v>IZ - Hébergement et restauration - juin</c:v>
                </c:pt>
                <c:pt idx="37">
                  <c:v>mai</c:v>
                </c:pt>
                <c:pt idx="38">
                  <c:v>avril</c:v>
                </c:pt>
                <c:pt idx="40">
                  <c:v>JZ - Information et communication - juin</c:v>
                </c:pt>
                <c:pt idx="41">
                  <c:v>mai</c:v>
                </c:pt>
                <c:pt idx="42">
                  <c:v>avril</c:v>
                </c:pt>
                <c:pt idx="44">
                  <c:v>KZ - Activités financières et d'assurance - juin</c:v>
                </c:pt>
                <c:pt idx="45">
                  <c:v>mai</c:v>
                </c:pt>
                <c:pt idx="46">
                  <c:v>avril</c:v>
                </c:pt>
                <c:pt idx="48">
                  <c:v>LZ - Activités immobilières - juin</c:v>
                </c:pt>
                <c:pt idx="49">
                  <c:v>mai</c:v>
                </c:pt>
                <c:pt idx="50">
                  <c:v>avril</c:v>
                </c:pt>
                <c:pt idx="52">
                  <c:v>MN - Services aux entreprises  - juin</c:v>
                </c:pt>
                <c:pt idx="53">
                  <c:v>mai</c:v>
                </c:pt>
                <c:pt idx="54">
                  <c:v>avril</c:v>
                </c:pt>
                <c:pt idx="56">
                  <c:v>OQ - Enseignement, santé humaine et action sociale - juin</c:v>
                </c:pt>
                <c:pt idx="57">
                  <c:v>mai</c:v>
                </c:pt>
                <c:pt idx="58">
                  <c:v>avril</c:v>
                </c:pt>
                <c:pt idx="60">
                  <c:v>RU - Autres activités de services - juin</c:v>
                </c:pt>
                <c:pt idx="61">
                  <c:v>mai</c:v>
                </c:pt>
                <c:pt idx="62">
                  <c:v>avril</c:v>
                </c:pt>
              </c:strCache>
            </c:strRef>
          </c:cat>
          <c:val>
            <c:numRef>
              <c:extLst>
                <c:ext xmlns:c15="http://schemas.microsoft.com/office/drawing/2012/chart" uri="{02D57815-91ED-43cb-92C2-25804820EDAC}">
                  <c15:fullRef>
                    <c15:sqref>'Graphique 3'!$B$4:$B$71</c15:sqref>
                  </c15:fullRef>
                </c:ext>
              </c:extLst>
              <c:f>('Graphique 3'!$B$4:$B$15,'Graphique 3'!$B$20:$B$71)</c:f>
              <c:numCache>
                <c:formatCode>0.0</c:formatCode>
                <c:ptCount val="64"/>
                <c:pt idx="0">
                  <c:v>64</c:v>
                </c:pt>
                <c:pt idx="1">
                  <c:v>50.6</c:v>
                </c:pt>
                <c:pt idx="2">
                  <c:v>42.5</c:v>
                </c:pt>
                <c:pt idx="4">
                  <c:v>79.600000000000009</c:v>
                </c:pt>
                <c:pt idx="5">
                  <c:v>41.8</c:v>
                </c:pt>
                <c:pt idx="6">
                  <c:v>51</c:v>
                </c:pt>
                <c:pt idx="8">
                  <c:v>80.2</c:v>
                </c:pt>
                <c:pt idx="9">
                  <c:v>72.2</c:v>
                </c:pt>
                <c:pt idx="10">
                  <c:v>54.2</c:v>
                </c:pt>
                <c:pt idx="12">
                  <c:v>73.2</c:v>
                </c:pt>
                <c:pt idx="13">
                  <c:v>58.6</c:v>
                </c:pt>
                <c:pt idx="14">
                  <c:v>45.9</c:v>
                </c:pt>
                <c:pt idx="16">
                  <c:v>70.899999999999991</c:v>
                </c:pt>
                <c:pt idx="17">
                  <c:v>55</c:v>
                </c:pt>
                <c:pt idx="18">
                  <c:v>45.8</c:v>
                </c:pt>
                <c:pt idx="20">
                  <c:v>79.7</c:v>
                </c:pt>
                <c:pt idx="21">
                  <c:v>69.400000000000006</c:v>
                </c:pt>
                <c:pt idx="22">
                  <c:v>53.1</c:v>
                </c:pt>
                <c:pt idx="24">
                  <c:v>54.900000000000006</c:v>
                </c:pt>
                <c:pt idx="25">
                  <c:v>41.1</c:v>
                </c:pt>
                <c:pt idx="26">
                  <c:v>24.3</c:v>
                </c:pt>
                <c:pt idx="28">
                  <c:v>52.800000000000004</c:v>
                </c:pt>
                <c:pt idx="29">
                  <c:v>51</c:v>
                </c:pt>
                <c:pt idx="30">
                  <c:v>45.6</c:v>
                </c:pt>
                <c:pt idx="32">
                  <c:v>82</c:v>
                </c:pt>
                <c:pt idx="33">
                  <c:v>53.7</c:v>
                </c:pt>
                <c:pt idx="34">
                  <c:v>44.6</c:v>
                </c:pt>
                <c:pt idx="36">
                  <c:v>41.4</c:v>
                </c:pt>
                <c:pt idx="37">
                  <c:v>23.6</c:v>
                </c:pt>
                <c:pt idx="38">
                  <c:v>24</c:v>
                </c:pt>
                <c:pt idx="40">
                  <c:v>87.3</c:v>
                </c:pt>
                <c:pt idx="41">
                  <c:v>74.599999999999994</c:v>
                </c:pt>
                <c:pt idx="42">
                  <c:v>60.7</c:v>
                </c:pt>
                <c:pt idx="44">
                  <c:v>76.099999999999994</c:v>
                </c:pt>
                <c:pt idx="45">
                  <c:v>48</c:v>
                </c:pt>
                <c:pt idx="46">
                  <c:v>46.4</c:v>
                </c:pt>
                <c:pt idx="48">
                  <c:v>68.899999999999991</c:v>
                </c:pt>
                <c:pt idx="49">
                  <c:v>43.1</c:v>
                </c:pt>
                <c:pt idx="50">
                  <c:v>33</c:v>
                </c:pt>
                <c:pt idx="52">
                  <c:v>68.100000000000009</c:v>
                </c:pt>
                <c:pt idx="53">
                  <c:v>57.6</c:v>
                </c:pt>
                <c:pt idx="54">
                  <c:v>47.4</c:v>
                </c:pt>
                <c:pt idx="56">
                  <c:v>44.7</c:v>
                </c:pt>
                <c:pt idx="57">
                  <c:v>36.799999999999997</c:v>
                </c:pt>
                <c:pt idx="58">
                  <c:v>35.200000000000003</c:v>
                </c:pt>
                <c:pt idx="60">
                  <c:v>32.9</c:v>
                </c:pt>
                <c:pt idx="61">
                  <c:v>31.2</c:v>
                </c:pt>
                <c:pt idx="62">
                  <c:v>25.9</c:v>
                </c:pt>
              </c:numCache>
            </c:numRef>
          </c:val>
          <c:extLst>
            <c:ext xmlns:c15="http://schemas.microsoft.com/office/drawing/2012/chart" uri="{02D57815-91ED-43cb-92C2-25804820EDAC}">
              <c15:categoryFilterExceptions>
                <c15:categoryFilterException>
                  <c15:sqref>'Graphique 3'!$B$17</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5A-83A8-4EE1-A1CE-7716C7036CAE}"/>
            </c:ext>
          </c:extLst>
        </c:ser>
        <c:ser>
          <c:idx val="1"/>
          <c:order val="1"/>
          <c:tx>
            <c:strRef>
              <c:f>'Graphique 3'!$C$3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C-83A8-4EE1-A1CE-7716C7036CAE}"/>
              </c:ext>
            </c:extLst>
          </c:dPt>
          <c:dPt>
            <c:idx val="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E-83A8-4EE1-A1CE-7716C7036CAE}"/>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0-83A8-4EE1-A1CE-7716C7036CAE}"/>
              </c:ext>
            </c:extLst>
          </c:dPt>
          <c:dPt>
            <c:idx val="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2-83A8-4EE1-A1CE-7716C7036CAE}"/>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4-83A8-4EE1-A1CE-7716C7036CAE}"/>
              </c:ext>
            </c:extLst>
          </c:dPt>
          <c:dPt>
            <c:idx val="1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6-83A8-4EE1-A1CE-7716C7036CAE}"/>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68-83A8-4EE1-A1CE-7716C7036CAE}"/>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83A8-4EE1-A1CE-7716C7036CAE}"/>
              </c:ext>
            </c:extLst>
          </c:dPt>
          <c:dPt>
            <c:idx val="1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C-83A8-4EE1-A1CE-7716C7036CAE}"/>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6E-83A8-4EE1-A1CE-7716C7036CAE}"/>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0-83A8-4EE1-A1CE-7716C7036CAE}"/>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2-83A8-4EE1-A1CE-7716C7036CAE}"/>
              </c:ext>
            </c:extLst>
          </c:dPt>
          <c:dPt>
            <c:idx val="20"/>
            <c:invertIfNegative val="0"/>
            <c:bubble3D val="0"/>
            <c:spPr>
              <a:solidFill>
                <a:schemeClr val="accent2"/>
              </a:solidFill>
              <a:ln>
                <a:noFill/>
              </a:ln>
              <a:effectLst/>
            </c:spPr>
            <c:extLst>
              <c:ext xmlns:c16="http://schemas.microsoft.com/office/drawing/2014/chart" uri="{C3380CC4-5D6E-409C-BE32-E72D297353CC}">
                <c16:uniqueId val="{00000074-83A8-4EE1-A1CE-7716C7036CAE}"/>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83A8-4EE1-A1CE-7716C7036CAE}"/>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8-83A8-4EE1-A1CE-7716C7036CAE}"/>
              </c:ext>
            </c:extLst>
          </c:dPt>
          <c:dPt>
            <c:idx val="24"/>
            <c:invertIfNegative val="0"/>
            <c:bubble3D val="0"/>
            <c:spPr>
              <a:solidFill>
                <a:schemeClr val="accent2"/>
              </a:solidFill>
              <a:ln>
                <a:noFill/>
              </a:ln>
              <a:effectLst/>
            </c:spPr>
            <c:extLst>
              <c:ext xmlns:c16="http://schemas.microsoft.com/office/drawing/2014/chart" uri="{C3380CC4-5D6E-409C-BE32-E72D297353CC}">
                <c16:uniqueId val="{0000007A-83A8-4EE1-A1CE-7716C7036CAE}"/>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83A8-4EE1-A1CE-7716C7036CAE}"/>
              </c:ext>
            </c:extLst>
          </c:dPt>
          <c:dPt>
            <c:idx val="2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83A8-4EE1-A1CE-7716C7036CAE}"/>
              </c:ext>
            </c:extLst>
          </c:dPt>
          <c:dPt>
            <c:idx val="28"/>
            <c:invertIfNegative val="0"/>
            <c:bubble3D val="0"/>
            <c:spPr>
              <a:solidFill>
                <a:schemeClr val="accent2"/>
              </a:solidFill>
              <a:ln>
                <a:noFill/>
              </a:ln>
              <a:effectLst/>
            </c:spPr>
            <c:extLst>
              <c:ext xmlns:c16="http://schemas.microsoft.com/office/drawing/2014/chart" uri="{C3380CC4-5D6E-409C-BE32-E72D297353CC}">
                <c16:uniqueId val="{00000080-83A8-4EE1-A1CE-7716C7036CAE}"/>
              </c:ext>
            </c:extLst>
          </c:dPt>
          <c:dPt>
            <c:idx val="2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83A8-4EE1-A1CE-7716C7036CAE}"/>
              </c:ext>
            </c:extLst>
          </c:dPt>
          <c:dPt>
            <c:idx val="3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83A8-4EE1-A1CE-7716C7036CAE}"/>
              </c:ext>
            </c:extLst>
          </c:dPt>
          <c:dPt>
            <c:idx val="32"/>
            <c:invertIfNegative val="0"/>
            <c:bubble3D val="0"/>
            <c:spPr>
              <a:solidFill>
                <a:schemeClr val="accent2"/>
              </a:solidFill>
              <a:ln>
                <a:noFill/>
              </a:ln>
              <a:effectLst/>
            </c:spPr>
            <c:extLst>
              <c:ext xmlns:c16="http://schemas.microsoft.com/office/drawing/2014/chart" uri="{C3380CC4-5D6E-409C-BE32-E72D297353CC}">
                <c16:uniqueId val="{00000086-83A8-4EE1-A1CE-7716C7036CAE}"/>
              </c:ext>
            </c:extLst>
          </c:dPt>
          <c:dPt>
            <c:idx val="3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83A8-4EE1-A1CE-7716C7036CAE}"/>
              </c:ext>
            </c:extLst>
          </c:dPt>
          <c:dPt>
            <c:idx val="3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83A8-4EE1-A1CE-7716C7036CAE}"/>
              </c:ext>
            </c:extLst>
          </c:dPt>
          <c:dPt>
            <c:idx val="36"/>
            <c:invertIfNegative val="0"/>
            <c:bubble3D val="0"/>
            <c:spPr>
              <a:solidFill>
                <a:schemeClr val="accent2"/>
              </a:solidFill>
              <a:ln>
                <a:noFill/>
              </a:ln>
              <a:effectLst/>
            </c:spPr>
            <c:extLst>
              <c:ext xmlns:c16="http://schemas.microsoft.com/office/drawing/2014/chart" uri="{C3380CC4-5D6E-409C-BE32-E72D297353CC}">
                <c16:uniqueId val="{0000008C-83A8-4EE1-A1CE-7716C7036CAE}"/>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83A8-4EE1-A1CE-7716C7036CAE}"/>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83A8-4EE1-A1CE-7716C7036CAE}"/>
              </c:ext>
            </c:extLst>
          </c:dPt>
          <c:dPt>
            <c:idx val="40"/>
            <c:invertIfNegative val="0"/>
            <c:bubble3D val="0"/>
            <c:spPr>
              <a:solidFill>
                <a:schemeClr val="accent2"/>
              </a:solidFill>
              <a:ln>
                <a:noFill/>
              </a:ln>
              <a:effectLst/>
            </c:spPr>
            <c:extLst>
              <c:ext xmlns:c16="http://schemas.microsoft.com/office/drawing/2014/chart" uri="{C3380CC4-5D6E-409C-BE32-E72D297353CC}">
                <c16:uniqueId val="{00000092-83A8-4EE1-A1CE-7716C7036CAE}"/>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83A8-4EE1-A1CE-7716C7036CAE}"/>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83A8-4EE1-A1CE-7716C7036CAE}"/>
              </c:ext>
            </c:extLst>
          </c:dPt>
          <c:dPt>
            <c:idx val="44"/>
            <c:invertIfNegative val="0"/>
            <c:bubble3D val="0"/>
            <c:spPr>
              <a:solidFill>
                <a:schemeClr val="accent2"/>
              </a:solidFill>
              <a:ln>
                <a:noFill/>
              </a:ln>
              <a:effectLst/>
            </c:spPr>
            <c:extLst>
              <c:ext xmlns:c16="http://schemas.microsoft.com/office/drawing/2014/chart" uri="{C3380CC4-5D6E-409C-BE32-E72D297353CC}">
                <c16:uniqueId val="{00000098-83A8-4EE1-A1CE-7716C7036CAE}"/>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83A8-4EE1-A1CE-7716C7036CAE}"/>
              </c:ext>
            </c:extLst>
          </c:dPt>
          <c:dPt>
            <c:idx val="4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83A8-4EE1-A1CE-7716C7036CAE}"/>
              </c:ext>
            </c:extLst>
          </c:dPt>
          <c:dPt>
            <c:idx val="48"/>
            <c:invertIfNegative val="0"/>
            <c:bubble3D val="0"/>
            <c:spPr>
              <a:solidFill>
                <a:schemeClr val="accent2"/>
              </a:solidFill>
              <a:ln>
                <a:noFill/>
              </a:ln>
              <a:effectLst/>
            </c:spPr>
            <c:extLst>
              <c:ext xmlns:c16="http://schemas.microsoft.com/office/drawing/2014/chart" uri="{C3380CC4-5D6E-409C-BE32-E72D297353CC}">
                <c16:uniqueId val="{0000009E-83A8-4EE1-A1CE-7716C7036CAE}"/>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83A8-4EE1-A1CE-7716C7036CAE}"/>
              </c:ext>
            </c:extLst>
          </c:dPt>
          <c:dPt>
            <c:idx val="5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83A8-4EE1-A1CE-7716C7036CAE}"/>
              </c:ext>
            </c:extLst>
          </c:dPt>
          <c:dPt>
            <c:idx val="52"/>
            <c:invertIfNegative val="0"/>
            <c:bubble3D val="0"/>
            <c:spPr>
              <a:solidFill>
                <a:schemeClr val="accent2"/>
              </a:solidFill>
              <a:ln>
                <a:noFill/>
              </a:ln>
              <a:effectLst/>
            </c:spPr>
            <c:extLst>
              <c:ext xmlns:c16="http://schemas.microsoft.com/office/drawing/2014/chart" uri="{C3380CC4-5D6E-409C-BE32-E72D297353CC}">
                <c16:uniqueId val="{000000A4-83A8-4EE1-A1CE-7716C7036CAE}"/>
              </c:ext>
            </c:extLst>
          </c:dPt>
          <c:dPt>
            <c:idx val="5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83A8-4EE1-A1CE-7716C7036CAE}"/>
              </c:ext>
            </c:extLst>
          </c:dPt>
          <c:dPt>
            <c:idx val="5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83A8-4EE1-A1CE-7716C7036CAE}"/>
              </c:ext>
            </c:extLst>
          </c:dPt>
          <c:dPt>
            <c:idx val="56"/>
            <c:invertIfNegative val="0"/>
            <c:bubble3D val="0"/>
            <c:spPr>
              <a:solidFill>
                <a:schemeClr val="accent2"/>
              </a:solidFill>
              <a:ln>
                <a:noFill/>
              </a:ln>
              <a:effectLst/>
            </c:spPr>
            <c:extLst>
              <c:ext xmlns:c16="http://schemas.microsoft.com/office/drawing/2014/chart" uri="{C3380CC4-5D6E-409C-BE32-E72D297353CC}">
                <c16:uniqueId val="{000000AA-83A8-4EE1-A1CE-7716C7036CAE}"/>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83A8-4EE1-A1CE-7716C7036CAE}"/>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83A8-4EE1-A1CE-7716C7036CAE}"/>
              </c:ext>
            </c:extLst>
          </c:dPt>
          <c:dPt>
            <c:idx val="60"/>
            <c:invertIfNegative val="0"/>
            <c:bubble3D val="0"/>
            <c:spPr>
              <a:solidFill>
                <a:schemeClr val="accent2"/>
              </a:solidFill>
              <a:ln>
                <a:noFill/>
              </a:ln>
              <a:effectLst/>
            </c:spPr>
            <c:extLst>
              <c:ext xmlns:c16="http://schemas.microsoft.com/office/drawing/2014/chart" uri="{C3380CC4-5D6E-409C-BE32-E72D297353CC}">
                <c16:uniqueId val="{000000B0-83A8-4EE1-A1CE-7716C7036CAE}"/>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83A8-4EE1-A1CE-7716C7036CAE}"/>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83A8-4EE1-A1CE-7716C7036CAE}"/>
              </c:ext>
            </c:extLst>
          </c:dPt>
          <c:cat>
            <c:strRef>
              <c:extLst>
                <c:ext xmlns:c15="http://schemas.microsoft.com/office/drawing/2012/chart" uri="{02D57815-91ED-43cb-92C2-25804820EDAC}">
                  <c15:fullRef>
                    <c15:sqref>'Graphique 3'!$A$4:$A$71</c15:sqref>
                  </c15:fullRef>
                </c:ext>
              </c:extLst>
              <c:f>('Graphique 3'!$A$4:$A$15,'Graphique 3'!$A$20:$A$71)</c:f>
              <c:strCache>
                <c:ptCount val="63"/>
                <c:pt idx="0">
                  <c:v>Ensemble - juin</c:v>
                </c:pt>
                <c:pt idx="1">
                  <c:v>mai</c:v>
                </c:pt>
                <c:pt idx="2">
                  <c:v>avril</c:v>
                </c:pt>
                <c:pt idx="4">
                  <c:v>DE - Énergie, eau, déchets  - juin</c:v>
                </c:pt>
                <c:pt idx="5">
                  <c:v>mai</c:v>
                </c:pt>
                <c:pt idx="6">
                  <c:v>avril</c:v>
                </c:pt>
                <c:pt idx="8">
                  <c:v>C1 - Industrie agro-alimentaire  - juin</c:v>
                </c:pt>
                <c:pt idx="9">
                  <c:v>mai</c:v>
                </c:pt>
                <c:pt idx="10">
                  <c:v>avril</c:v>
                </c:pt>
                <c:pt idx="12">
                  <c:v>C3 - Biens d'équipement - juin</c:v>
                </c:pt>
                <c:pt idx="13">
                  <c:v>mai</c:v>
                </c:pt>
                <c:pt idx="14">
                  <c:v>avril</c:v>
                </c:pt>
                <c:pt idx="16">
                  <c:v>C4 - Fabrication de matériels de transport - juin</c:v>
                </c:pt>
                <c:pt idx="17">
                  <c:v>mai</c:v>
                </c:pt>
                <c:pt idx="18">
                  <c:v>avril</c:v>
                </c:pt>
                <c:pt idx="20">
                  <c:v>C5 - Fabrication d'autres produits industriels  - juin</c:v>
                </c:pt>
                <c:pt idx="21">
                  <c:v>mai</c:v>
                </c:pt>
                <c:pt idx="22">
                  <c:v>avril</c:v>
                </c:pt>
                <c:pt idx="24">
                  <c:v>FZ - Construction - juin</c:v>
                </c:pt>
                <c:pt idx="25">
                  <c:v>mai</c:v>
                </c:pt>
                <c:pt idx="26">
                  <c:v>avril</c:v>
                </c:pt>
                <c:pt idx="28">
                  <c:v>GZ - Commerce - juin</c:v>
                </c:pt>
                <c:pt idx="29">
                  <c:v>mai</c:v>
                </c:pt>
                <c:pt idx="30">
                  <c:v>avril</c:v>
                </c:pt>
                <c:pt idx="32">
                  <c:v>HZ - Transports et entreposage  - juin</c:v>
                </c:pt>
                <c:pt idx="33">
                  <c:v>mai</c:v>
                </c:pt>
                <c:pt idx="34">
                  <c:v>avril</c:v>
                </c:pt>
                <c:pt idx="36">
                  <c:v>IZ - Hébergement et restauration - juin</c:v>
                </c:pt>
                <c:pt idx="37">
                  <c:v>mai</c:v>
                </c:pt>
                <c:pt idx="38">
                  <c:v>avril</c:v>
                </c:pt>
                <c:pt idx="40">
                  <c:v>JZ - Information et communication - juin</c:v>
                </c:pt>
                <c:pt idx="41">
                  <c:v>mai</c:v>
                </c:pt>
                <c:pt idx="42">
                  <c:v>avril</c:v>
                </c:pt>
                <c:pt idx="44">
                  <c:v>KZ - Activités financières et d'assurance - juin</c:v>
                </c:pt>
                <c:pt idx="45">
                  <c:v>mai</c:v>
                </c:pt>
                <c:pt idx="46">
                  <c:v>avril</c:v>
                </c:pt>
                <c:pt idx="48">
                  <c:v>LZ - Activités immobilières - juin</c:v>
                </c:pt>
                <c:pt idx="49">
                  <c:v>mai</c:v>
                </c:pt>
                <c:pt idx="50">
                  <c:v>avril</c:v>
                </c:pt>
                <c:pt idx="52">
                  <c:v>MN - Services aux entreprises  - juin</c:v>
                </c:pt>
                <c:pt idx="53">
                  <c:v>mai</c:v>
                </c:pt>
                <c:pt idx="54">
                  <c:v>avril</c:v>
                </c:pt>
                <c:pt idx="56">
                  <c:v>OQ - Enseignement, santé humaine et action sociale - juin</c:v>
                </c:pt>
                <c:pt idx="57">
                  <c:v>mai</c:v>
                </c:pt>
                <c:pt idx="58">
                  <c:v>avril</c:v>
                </c:pt>
                <c:pt idx="60">
                  <c:v>RU - Autres activités de services - juin</c:v>
                </c:pt>
                <c:pt idx="61">
                  <c:v>mai</c:v>
                </c:pt>
                <c:pt idx="62">
                  <c:v>avril</c:v>
                </c:pt>
              </c:strCache>
            </c:strRef>
          </c:cat>
          <c:val>
            <c:numRef>
              <c:extLst>
                <c:ext xmlns:c15="http://schemas.microsoft.com/office/drawing/2012/chart" uri="{02D57815-91ED-43cb-92C2-25804820EDAC}">
                  <c15:fullRef>
                    <c15:sqref>'Graphique 3'!$C$4:$C$71</c15:sqref>
                  </c15:fullRef>
                </c:ext>
              </c:extLst>
              <c:f>('Graphique 3'!$C$4:$C$15,'Graphique 3'!$C$20:$C$71)</c:f>
              <c:numCache>
                <c:formatCode>0.0</c:formatCode>
                <c:ptCount val="64"/>
                <c:pt idx="0">
                  <c:v>19.7</c:v>
                </c:pt>
                <c:pt idx="1">
                  <c:v>30</c:v>
                </c:pt>
                <c:pt idx="2">
                  <c:v>31.1</c:v>
                </c:pt>
                <c:pt idx="4">
                  <c:v>15.1</c:v>
                </c:pt>
                <c:pt idx="5">
                  <c:v>43.8</c:v>
                </c:pt>
                <c:pt idx="6">
                  <c:v>14.7</c:v>
                </c:pt>
                <c:pt idx="8">
                  <c:v>13.700000000000001</c:v>
                </c:pt>
                <c:pt idx="9">
                  <c:v>15</c:v>
                </c:pt>
                <c:pt idx="10">
                  <c:v>22.6</c:v>
                </c:pt>
                <c:pt idx="12">
                  <c:v>3.6999999999999997</c:v>
                </c:pt>
                <c:pt idx="13">
                  <c:v>2.7</c:v>
                </c:pt>
                <c:pt idx="14">
                  <c:v>3.9</c:v>
                </c:pt>
                <c:pt idx="16">
                  <c:v>0.5</c:v>
                </c:pt>
                <c:pt idx="17">
                  <c:v>7.7</c:v>
                </c:pt>
                <c:pt idx="18">
                  <c:v>1.9</c:v>
                </c:pt>
                <c:pt idx="20">
                  <c:v>5.6000000000000005</c:v>
                </c:pt>
                <c:pt idx="21">
                  <c:v>8.6</c:v>
                </c:pt>
                <c:pt idx="22">
                  <c:v>12.5</c:v>
                </c:pt>
                <c:pt idx="24">
                  <c:v>16.3</c:v>
                </c:pt>
                <c:pt idx="25">
                  <c:v>24.6</c:v>
                </c:pt>
                <c:pt idx="26">
                  <c:v>23.8</c:v>
                </c:pt>
                <c:pt idx="28">
                  <c:v>11.899999999999999</c:v>
                </c:pt>
                <c:pt idx="29">
                  <c:v>30.5</c:v>
                </c:pt>
                <c:pt idx="30">
                  <c:v>38</c:v>
                </c:pt>
                <c:pt idx="32">
                  <c:v>12</c:v>
                </c:pt>
                <c:pt idx="33">
                  <c:v>24</c:v>
                </c:pt>
                <c:pt idx="34">
                  <c:v>31.6</c:v>
                </c:pt>
                <c:pt idx="36">
                  <c:v>53</c:v>
                </c:pt>
                <c:pt idx="37">
                  <c:v>74.599999999999994</c:v>
                </c:pt>
                <c:pt idx="38">
                  <c:v>69.8</c:v>
                </c:pt>
                <c:pt idx="40">
                  <c:v>6.1</c:v>
                </c:pt>
                <c:pt idx="41">
                  <c:v>13.2</c:v>
                </c:pt>
                <c:pt idx="42">
                  <c:v>18.5</c:v>
                </c:pt>
                <c:pt idx="44">
                  <c:v>9.6</c:v>
                </c:pt>
                <c:pt idx="45">
                  <c:v>15.9</c:v>
                </c:pt>
                <c:pt idx="46">
                  <c:v>12.3</c:v>
                </c:pt>
                <c:pt idx="48">
                  <c:v>19.5</c:v>
                </c:pt>
                <c:pt idx="49">
                  <c:v>36.4</c:v>
                </c:pt>
                <c:pt idx="50">
                  <c:v>36.5</c:v>
                </c:pt>
                <c:pt idx="52">
                  <c:v>23.400000000000002</c:v>
                </c:pt>
                <c:pt idx="53">
                  <c:v>30.6</c:v>
                </c:pt>
                <c:pt idx="54">
                  <c:v>33.299999999999997</c:v>
                </c:pt>
                <c:pt idx="56">
                  <c:v>30.7</c:v>
                </c:pt>
                <c:pt idx="57">
                  <c:v>44.3</c:v>
                </c:pt>
                <c:pt idx="58">
                  <c:v>41.6</c:v>
                </c:pt>
                <c:pt idx="60">
                  <c:v>53.6</c:v>
                </c:pt>
                <c:pt idx="61">
                  <c:v>59.3</c:v>
                </c:pt>
                <c:pt idx="62">
                  <c:v>61.6</c:v>
                </c:pt>
              </c:numCache>
            </c:numRef>
          </c:val>
          <c:extLst>
            <c:ext xmlns:c15="http://schemas.microsoft.com/office/drawing/2012/chart" uri="{02D57815-91ED-43cb-92C2-25804820EDAC}">
              <c15:categoryFilterExceptions>
                <c15:categoryFilterException>
                  <c15:sqref>'Graphique 3'!$C$17</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B5-83A8-4EE1-A1CE-7716C7036CAE}"/>
            </c:ext>
          </c:extLst>
        </c:ser>
        <c:ser>
          <c:idx val="2"/>
          <c:order val="2"/>
          <c:tx>
            <c:strRef>
              <c:f>'Graphique 3'!$D$3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7-83A8-4EE1-A1CE-7716C7036CAE}"/>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9-83A8-4EE1-A1CE-7716C7036CAE}"/>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B-83A8-4EE1-A1CE-7716C7036CAE}"/>
              </c:ext>
            </c:extLst>
          </c:dPt>
          <c:dPt>
            <c:idx val="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D-83A8-4EE1-A1CE-7716C7036CAE}"/>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F-83A8-4EE1-A1CE-7716C7036CAE}"/>
              </c:ext>
            </c:extLst>
          </c:dPt>
          <c:dPt>
            <c:idx val="1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1-83A8-4EE1-A1CE-7716C7036CAE}"/>
              </c:ext>
            </c:extLst>
          </c:dPt>
          <c:dPt>
            <c:idx val="12"/>
            <c:invertIfNegative val="0"/>
            <c:bubble3D val="0"/>
            <c:spPr>
              <a:solidFill>
                <a:schemeClr val="accent3"/>
              </a:solidFill>
              <a:ln>
                <a:noFill/>
              </a:ln>
              <a:effectLst/>
            </c:spPr>
            <c:extLst>
              <c:ext xmlns:c16="http://schemas.microsoft.com/office/drawing/2014/chart" uri="{C3380CC4-5D6E-409C-BE32-E72D297353CC}">
                <c16:uniqueId val="{000000C3-83A8-4EE1-A1CE-7716C7036CAE}"/>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5-83A8-4EE1-A1CE-7716C7036CAE}"/>
              </c:ext>
            </c:extLst>
          </c:dPt>
          <c:dPt>
            <c:idx val="1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7-83A8-4EE1-A1CE-7716C7036CAE}"/>
              </c:ext>
            </c:extLst>
          </c:dPt>
          <c:dPt>
            <c:idx val="16"/>
            <c:invertIfNegative val="0"/>
            <c:bubble3D val="0"/>
            <c:spPr>
              <a:solidFill>
                <a:schemeClr val="accent3"/>
              </a:solidFill>
              <a:ln>
                <a:noFill/>
              </a:ln>
              <a:effectLst/>
            </c:spPr>
            <c:extLst>
              <c:ext xmlns:c16="http://schemas.microsoft.com/office/drawing/2014/chart" uri="{C3380CC4-5D6E-409C-BE32-E72D297353CC}">
                <c16:uniqueId val="{000000C9-83A8-4EE1-A1CE-7716C7036CAE}"/>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83A8-4EE1-A1CE-7716C7036CAE}"/>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83A8-4EE1-A1CE-7716C7036CAE}"/>
              </c:ext>
            </c:extLst>
          </c:dPt>
          <c:dPt>
            <c:idx val="20"/>
            <c:invertIfNegative val="0"/>
            <c:bubble3D val="0"/>
            <c:spPr>
              <a:solidFill>
                <a:schemeClr val="accent3"/>
              </a:solidFill>
              <a:ln>
                <a:noFill/>
              </a:ln>
              <a:effectLst/>
            </c:spPr>
            <c:extLst>
              <c:ext xmlns:c16="http://schemas.microsoft.com/office/drawing/2014/chart" uri="{C3380CC4-5D6E-409C-BE32-E72D297353CC}">
                <c16:uniqueId val="{000000CF-83A8-4EE1-A1CE-7716C7036CAE}"/>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1-83A8-4EE1-A1CE-7716C7036CAE}"/>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3-83A8-4EE1-A1CE-7716C7036CAE}"/>
              </c:ext>
            </c:extLst>
          </c:dPt>
          <c:dPt>
            <c:idx val="24"/>
            <c:invertIfNegative val="0"/>
            <c:bubble3D val="0"/>
            <c:spPr>
              <a:solidFill>
                <a:schemeClr val="accent3"/>
              </a:solidFill>
              <a:ln>
                <a:noFill/>
              </a:ln>
              <a:effectLst/>
            </c:spPr>
            <c:extLst>
              <c:ext xmlns:c16="http://schemas.microsoft.com/office/drawing/2014/chart" uri="{C3380CC4-5D6E-409C-BE32-E72D297353CC}">
                <c16:uniqueId val="{000000D5-83A8-4EE1-A1CE-7716C7036CAE}"/>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83A8-4EE1-A1CE-7716C7036CAE}"/>
              </c:ext>
            </c:extLst>
          </c:dPt>
          <c:dPt>
            <c:idx val="2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9-83A8-4EE1-A1CE-7716C7036CAE}"/>
              </c:ext>
            </c:extLst>
          </c:dPt>
          <c:dPt>
            <c:idx val="28"/>
            <c:invertIfNegative val="0"/>
            <c:bubble3D val="0"/>
            <c:spPr>
              <a:solidFill>
                <a:schemeClr val="accent3"/>
              </a:solidFill>
              <a:ln>
                <a:noFill/>
              </a:ln>
              <a:effectLst/>
            </c:spPr>
            <c:extLst>
              <c:ext xmlns:c16="http://schemas.microsoft.com/office/drawing/2014/chart" uri="{C3380CC4-5D6E-409C-BE32-E72D297353CC}">
                <c16:uniqueId val="{000000DB-83A8-4EE1-A1CE-7716C7036CAE}"/>
              </c:ext>
            </c:extLst>
          </c:dPt>
          <c:dPt>
            <c:idx val="2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D-83A8-4EE1-A1CE-7716C7036CAE}"/>
              </c:ext>
            </c:extLst>
          </c:dPt>
          <c:dPt>
            <c:idx val="3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F-83A8-4EE1-A1CE-7716C7036CAE}"/>
              </c:ext>
            </c:extLst>
          </c:dPt>
          <c:dPt>
            <c:idx val="32"/>
            <c:invertIfNegative val="0"/>
            <c:bubble3D val="0"/>
            <c:spPr>
              <a:solidFill>
                <a:schemeClr val="accent3"/>
              </a:solidFill>
              <a:ln>
                <a:noFill/>
              </a:ln>
              <a:effectLst/>
            </c:spPr>
            <c:extLst>
              <c:ext xmlns:c16="http://schemas.microsoft.com/office/drawing/2014/chart" uri="{C3380CC4-5D6E-409C-BE32-E72D297353CC}">
                <c16:uniqueId val="{000000E1-83A8-4EE1-A1CE-7716C7036CAE}"/>
              </c:ext>
            </c:extLst>
          </c:dPt>
          <c:dPt>
            <c:idx val="3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3-83A8-4EE1-A1CE-7716C7036CAE}"/>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5-83A8-4EE1-A1CE-7716C7036CAE}"/>
              </c:ext>
            </c:extLst>
          </c:dPt>
          <c:dPt>
            <c:idx val="36"/>
            <c:invertIfNegative val="0"/>
            <c:bubble3D val="0"/>
            <c:spPr>
              <a:solidFill>
                <a:schemeClr val="accent3"/>
              </a:solidFill>
              <a:ln>
                <a:noFill/>
              </a:ln>
              <a:effectLst/>
            </c:spPr>
            <c:extLst>
              <c:ext xmlns:c16="http://schemas.microsoft.com/office/drawing/2014/chart" uri="{C3380CC4-5D6E-409C-BE32-E72D297353CC}">
                <c16:uniqueId val="{000000E7-83A8-4EE1-A1CE-7716C7036CAE}"/>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9-83A8-4EE1-A1CE-7716C7036CAE}"/>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B-83A8-4EE1-A1CE-7716C7036CAE}"/>
              </c:ext>
            </c:extLst>
          </c:dPt>
          <c:dPt>
            <c:idx val="40"/>
            <c:invertIfNegative val="0"/>
            <c:bubble3D val="0"/>
            <c:spPr>
              <a:solidFill>
                <a:schemeClr val="accent3"/>
              </a:solidFill>
              <a:ln>
                <a:noFill/>
              </a:ln>
              <a:effectLst/>
            </c:spPr>
            <c:extLst>
              <c:ext xmlns:c16="http://schemas.microsoft.com/office/drawing/2014/chart" uri="{C3380CC4-5D6E-409C-BE32-E72D297353CC}">
                <c16:uniqueId val="{000000ED-83A8-4EE1-A1CE-7716C7036CAE}"/>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F-83A8-4EE1-A1CE-7716C7036CAE}"/>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1-83A8-4EE1-A1CE-7716C7036CAE}"/>
              </c:ext>
            </c:extLst>
          </c:dPt>
          <c:dPt>
            <c:idx val="44"/>
            <c:invertIfNegative val="0"/>
            <c:bubble3D val="0"/>
            <c:spPr>
              <a:solidFill>
                <a:schemeClr val="accent3"/>
              </a:solidFill>
              <a:ln>
                <a:noFill/>
              </a:ln>
              <a:effectLst/>
            </c:spPr>
            <c:extLst>
              <c:ext xmlns:c16="http://schemas.microsoft.com/office/drawing/2014/chart" uri="{C3380CC4-5D6E-409C-BE32-E72D297353CC}">
                <c16:uniqueId val="{000000F3-83A8-4EE1-A1CE-7716C7036CAE}"/>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83A8-4EE1-A1CE-7716C7036CAE}"/>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7-83A8-4EE1-A1CE-7716C7036CAE}"/>
              </c:ext>
            </c:extLst>
          </c:dPt>
          <c:dPt>
            <c:idx val="48"/>
            <c:invertIfNegative val="0"/>
            <c:bubble3D val="0"/>
            <c:spPr>
              <a:solidFill>
                <a:schemeClr val="accent3"/>
              </a:solidFill>
              <a:ln>
                <a:noFill/>
              </a:ln>
              <a:effectLst/>
            </c:spPr>
            <c:extLst>
              <c:ext xmlns:c16="http://schemas.microsoft.com/office/drawing/2014/chart" uri="{C3380CC4-5D6E-409C-BE32-E72D297353CC}">
                <c16:uniqueId val="{000000F9-83A8-4EE1-A1CE-7716C7036CAE}"/>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B-83A8-4EE1-A1CE-7716C7036CAE}"/>
              </c:ext>
            </c:extLst>
          </c:dPt>
          <c:dPt>
            <c:idx val="5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D-83A8-4EE1-A1CE-7716C7036CAE}"/>
              </c:ext>
            </c:extLst>
          </c:dPt>
          <c:dPt>
            <c:idx val="52"/>
            <c:invertIfNegative val="0"/>
            <c:bubble3D val="0"/>
            <c:spPr>
              <a:solidFill>
                <a:schemeClr val="accent3"/>
              </a:solidFill>
              <a:ln>
                <a:noFill/>
              </a:ln>
              <a:effectLst/>
            </c:spPr>
            <c:extLst>
              <c:ext xmlns:c16="http://schemas.microsoft.com/office/drawing/2014/chart" uri="{C3380CC4-5D6E-409C-BE32-E72D297353CC}">
                <c16:uniqueId val="{000000FF-83A8-4EE1-A1CE-7716C7036CAE}"/>
              </c:ext>
            </c:extLst>
          </c:dPt>
          <c:dPt>
            <c:idx val="5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1-83A8-4EE1-A1CE-7716C7036CAE}"/>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3-83A8-4EE1-A1CE-7716C7036CAE}"/>
              </c:ext>
            </c:extLst>
          </c:dPt>
          <c:dPt>
            <c:idx val="56"/>
            <c:invertIfNegative val="0"/>
            <c:bubble3D val="0"/>
            <c:spPr>
              <a:solidFill>
                <a:schemeClr val="accent3"/>
              </a:solidFill>
              <a:ln>
                <a:noFill/>
              </a:ln>
              <a:effectLst/>
            </c:spPr>
            <c:extLst>
              <c:ext xmlns:c16="http://schemas.microsoft.com/office/drawing/2014/chart" uri="{C3380CC4-5D6E-409C-BE32-E72D297353CC}">
                <c16:uniqueId val="{00000105-83A8-4EE1-A1CE-7716C7036CAE}"/>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83A8-4EE1-A1CE-7716C7036CAE}"/>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83A8-4EE1-A1CE-7716C7036CAE}"/>
              </c:ext>
            </c:extLst>
          </c:dPt>
          <c:dPt>
            <c:idx val="60"/>
            <c:invertIfNegative val="0"/>
            <c:bubble3D val="0"/>
            <c:spPr>
              <a:solidFill>
                <a:schemeClr val="accent3"/>
              </a:solidFill>
              <a:ln>
                <a:noFill/>
              </a:ln>
              <a:effectLst/>
            </c:spPr>
            <c:extLst>
              <c:ext xmlns:c16="http://schemas.microsoft.com/office/drawing/2014/chart" uri="{C3380CC4-5D6E-409C-BE32-E72D297353CC}">
                <c16:uniqueId val="{0000010B-83A8-4EE1-A1CE-7716C7036CAE}"/>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D-83A8-4EE1-A1CE-7716C7036CAE}"/>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F-83A8-4EE1-A1CE-7716C7036CAE}"/>
              </c:ext>
            </c:extLst>
          </c:dPt>
          <c:cat>
            <c:strRef>
              <c:extLst>
                <c:ext xmlns:c15="http://schemas.microsoft.com/office/drawing/2012/chart" uri="{02D57815-91ED-43cb-92C2-25804820EDAC}">
                  <c15:fullRef>
                    <c15:sqref>'Graphique 3'!$A$4:$A$71</c15:sqref>
                  </c15:fullRef>
                </c:ext>
              </c:extLst>
              <c:f>('Graphique 3'!$A$4:$A$15,'Graphique 3'!$A$20:$A$71)</c:f>
              <c:strCache>
                <c:ptCount val="63"/>
                <c:pt idx="0">
                  <c:v>Ensemble - juin</c:v>
                </c:pt>
                <c:pt idx="1">
                  <c:v>mai</c:v>
                </c:pt>
                <c:pt idx="2">
                  <c:v>avril</c:v>
                </c:pt>
                <c:pt idx="4">
                  <c:v>DE - Énergie, eau, déchets  - juin</c:v>
                </c:pt>
                <c:pt idx="5">
                  <c:v>mai</c:v>
                </c:pt>
                <c:pt idx="6">
                  <c:v>avril</c:v>
                </c:pt>
                <c:pt idx="8">
                  <c:v>C1 - Industrie agro-alimentaire  - juin</c:v>
                </c:pt>
                <c:pt idx="9">
                  <c:v>mai</c:v>
                </c:pt>
                <c:pt idx="10">
                  <c:v>avril</c:v>
                </c:pt>
                <c:pt idx="12">
                  <c:v>C3 - Biens d'équipement - juin</c:v>
                </c:pt>
                <c:pt idx="13">
                  <c:v>mai</c:v>
                </c:pt>
                <c:pt idx="14">
                  <c:v>avril</c:v>
                </c:pt>
                <c:pt idx="16">
                  <c:v>C4 - Fabrication de matériels de transport - juin</c:v>
                </c:pt>
                <c:pt idx="17">
                  <c:v>mai</c:v>
                </c:pt>
                <c:pt idx="18">
                  <c:v>avril</c:v>
                </c:pt>
                <c:pt idx="20">
                  <c:v>C5 - Fabrication d'autres produits industriels  - juin</c:v>
                </c:pt>
                <c:pt idx="21">
                  <c:v>mai</c:v>
                </c:pt>
                <c:pt idx="22">
                  <c:v>avril</c:v>
                </c:pt>
                <c:pt idx="24">
                  <c:v>FZ - Construction - juin</c:v>
                </c:pt>
                <c:pt idx="25">
                  <c:v>mai</c:v>
                </c:pt>
                <c:pt idx="26">
                  <c:v>avril</c:v>
                </c:pt>
                <c:pt idx="28">
                  <c:v>GZ - Commerce - juin</c:v>
                </c:pt>
                <c:pt idx="29">
                  <c:v>mai</c:v>
                </c:pt>
                <c:pt idx="30">
                  <c:v>avril</c:v>
                </c:pt>
                <c:pt idx="32">
                  <c:v>HZ - Transports et entreposage  - juin</c:v>
                </c:pt>
                <c:pt idx="33">
                  <c:v>mai</c:v>
                </c:pt>
                <c:pt idx="34">
                  <c:v>avril</c:v>
                </c:pt>
                <c:pt idx="36">
                  <c:v>IZ - Hébergement et restauration - juin</c:v>
                </c:pt>
                <c:pt idx="37">
                  <c:v>mai</c:v>
                </c:pt>
                <c:pt idx="38">
                  <c:v>avril</c:v>
                </c:pt>
                <c:pt idx="40">
                  <c:v>JZ - Information et communication - juin</c:v>
                </c:pt>
                <c:pt idx="41">
                  <c:v>mai</c:v>
                </c:pt>
                <c:pt idx="42">
                  <c:v>avril</c:v>
                </c:pt>
                <c:pt idx="44">
                  <c:v>KZ - Activités financières et d'assurance - juin</c:v>
                </c:pt>
                <c:pt idx="45">
                  <c:v>mai</c:v>
                </c:pt>
                <c:pt idx="46">
                  <c:v>avril</c:v>
                </c:pt>
                <c:pt idx="48">
                  <c:v>LZ - Activités immobilières - juin</c:v>
                </c:pt>
                <c:pt idx="49">
                  <c:v>mai</c:v>
                </c:pt>
                <c:pt idx="50">
                  <c:v>avril</c:v>
                </c:pt>
                <c:pt idx="52">
                  <c:v>MN - Services aux entreprises  - juin</c:v>
                </c:pt>
                <c:pt idx="53">
                  <c:v>mai</c:v>
                </c:pt>
                <c:pt idx="54">
                  <c:v>avril</c:v>
                </c:pt>
                <c:pt idx="56">
                  <c:v>OQ - Enseignement, santé humaine et action sociale - juin</c:v>
                </c:pt>
                <c:pt idx="57">
                  <c:v>mai</c:v>
                </c:pt>
                <c:pt idx="58">
                  <c:v>avril</c:v>
                </c:pt>
                <c:pt idx="60">
                  <c:v>RU - Autres activités de services - juin</c:v>
                </c:pt>
                <c:pt idx="61">
                  <c:v>mai</c:v>
                </c:pt>
                <c:pt idx="62">
                  <c:v>avril</c:v>
                </c:pt>
              </c:strCache>
            </c:strRef>
          </c:cat>
          <c:val>
            <c:numRef>
              <c:extLst>
                <c:ext xmlns:c15="http://schemas.microsoft.com/office/drawing/2012/chart" uri="{02D57815-91ED-43cb-92C2-25804820EDAC}">
                  <c15:fullRef>
                    <c15:sqref>'Graphique 3'!$D$4:$D$71</c15:sqref>
                  </c15:fullRef>
                </c:ext>
              </c:extLst>
              <c:f>('Graphique 3'!$D$4:$D$15,'Graphique 3'!$D$20:$D$71)</c:f>
              <c:numCache>
                <c:formatCode>0.0</c:formatCode>
                <c:ptCount val="64"/>
                <c:pt idx="0">
                  <c:v>6.2</c:v>
                </c:pt>
                <c:pt idx="1">
                  <c:v>7.8</c:v>
                </c:pt>
                <c:pt idx="2">
                  <c:v>12.1</c:v>
                </c:pt>
                <c:pt idx="4">
                  <c:v>4.3</c:v>
                </c:pt>
                <c:pt idx="5">
                  <c:v>8.1999999999999993</c:v>
                </c:pt>
                <c:pt idx="6">
                  <c:v>14.1</c:v>
                </c:pt>
                <c:pt idx="8">
                  <c:v>2.4</c:v>
                </c:pt>
                <c:pt idx="9">
                  <c:v>4.9000000000000004</c:v>
                </c:pt>
                <c:pt idx="10">
                  <c:v>7.5</c:v>
                </c:pt>
                <c:pt idx="12">
                  <c:v>17.299999999999997</c:v>
                </c:pt>
                <c:pt idx="13">
                  <c:v>25.5</c:v>
                </c:pt>
                <c:pt idx="14">
                  <c:v>30.3</c:v>
                </c:pt>
                <c:pt idx="16">
                  <c:v>7.1999999999999993</c:v>
                </c:pt>
                <c:pt idx="17">
                  <c:v>20.5</c:v>
                </c:pt>
                <c:pt idx="18">
                  <c:v>25.7</c:v>
                </c:pt>
                <c:pt idx="20">
                  <c:v>8.4</c:v>
                </c:pt>
                <c:pt idx="21">
                  <c:v>10.4</c:v>
                </c:pt>
                <c:pt idx="22">
                  <c:v>14</c:v>
                </c:pt>
                <c:pt idx="24">
                  <c:v>19.3</c:v>
                </c:pt>
                <c:pt idx="25">
                  <c:v>17.2</c:v>
                </c:pt>
                <c:pt idx="26">
                  <c:v>32.799999999999997</c:v>
                </c:pt>
                <c:pt idx="28">
                  <c:v>10.7</c:v>
                </c:pt>
                <c:pt idx="29">
                  <c:v>11.9</c:v>
                </c:pt>
                <c:pt idx="30">
                  <c:v>9.9</c:v>
                </c:pt>
                <c:pt idx="32">
                  <c:v>5.0999999999999996</c:v>
                </c:pt>
                <c:pt idx="33">
                  <c:v>5.3</c:v>
                </c:pt>
                <c:pt idx="34">
                  <c:v>16.3</c:v>
                </c:pt>
                <c:pt idx="36">
                  <c:v>3</c:v>
                </c:pt>
                <c:pt idx="37">
                  <c:v>1.5</c:v>
                </c:pt>
                <c:pt idx="38">
                  <c:v>3.9</c:v>
                </c:pt>
                <c:pt idx="40">
                  <c:v>2.8000000000000003</c:v>
                </c:pt>
                <c:pt idx="41">
                  <c:v>6.5</c:v>
                </c:pt>
                <c:pt idx="42">
                  <c:v>6.2</c:v>
                </c:pt>
                <c:pt idx="44">
                  <c:v>3.1</c:v>
                </c:pt>
                <c:pt idx="45">
                  <c:v>1.8</c:v>
                </c:pt>
                <c:pt idx="46">
                  <c:v>3.8</c:v>
                </c:pt>
                <c:pt idx="48">
                  <c:v>6</c:v>
                </c:pt>
                <c:pt idx="49">
                  <c:v>3.4</c:v>
                </c:pt>
                <c:pt idx="50">
                  <c:v>3.3</c:v>
                </c:pt>
                <c:pt idx="52">
                  <c:v>3</c:v>
                </c:pt>
                <c:pt idx="53">
                  <c:v>5</c:v>
                </c:pt>
                <c:pt idx="54">
                  <c:v>10.6</c:v>
                </c:pt>
                <c:pt idx="56">
                  <c:v>5.3</c:v>
                </c:pt>
                <c:pt idx="57">
                  <c:v>3.6</c:v>
                </c:pt>
                <c:pt idx="58">
                  <c:v>5</c:v>
                </c:pt>
                <c:pt idx="60">
                  <c:v>1.7000000000000002</c:v>
                </c:pt>
                <c:pt idx="61">
                  <c:v>1.1000000000000001</c:v>
                </c:pt>
                <c:pt idx="62">
                  <c:v>1.6</c:v>
                </c:pt>
              </c:numCache>
            </c:numRef>
          </c:val>
          <c:extLst>
            <c:ext xmlns:c15="http://schemas.microsoft.com/office/drawing/2012/chart" uri="{02D57815-91ED-43cb-92C2-25804820EDAC}">
              <c15:categoryFilterExceptions>
                <c15:categoryFilterException>
                  <c15:sqref>'Graphique 3'!$D$17</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10-83A8-4EE1-A1CE-7716C7036CAE}"/>
            </c:ext>
          </c:extLst>
        </c:ser>
        <c:ser>
          <c:idx val="3"/>
          <c:order val="3"/>
          <c:tx>
            <c:strRef>
              <c:f>'Graphique 3'!$E$3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12-83A8-4EE1-A1CE-7716C7036CAE}"/>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4-83A8-4EE1-A1CE-7716C7036CAE}"/>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16-83A8-4EE1-A1CE-7716C7036CAE}"/>
              </c:ext>
            </c:extLst>
          </c:dPt>
          <c:dPt>
            <c:idx val="4"/>
            <c:invertIfNegative val="0"/>
            <c:bubble3D val="0"/>
            <c:spPr>
              <a:solidFill>
                <a:schemeClr val="accent4"/>
              </a:solidFill>
              <a:ln>
                <a:noFill/>
              </a:ln>
              <a:effectLst/>
            </c:spPr>
            <c:extLst>
              <c:ext xmlns:c16="http://schemas.microsoft.com/office/drawing/2014/chart" uri="{C3380CC4-5D6E-409C-BE32-E72D297353CC}">
                <c16:uniqueId val="{00000118-83A8-4EE1-A1CE-7716C7036CAE}"/>
              </c:ext>
            </c:extLst>
          </c:dPt>
          <c:dPt>
            <c:idx val="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A-83A8-4EE1-A1CE-7716C7036CAE}"/>
              </c:ext>
            </c:extLst>
          </c:dPt>
          <c:dPt>
            <c:idx val="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1C-83A8-4EE1-A1CE-7716C7036CAE}"/>
              </c:ext>
            </c:extLst>
          </c:dPt>
          <c:dPt>
            <c:idx val="8"/>
            <c:invertIfNegative val="0"/>
            <c:bubble3D val="0"/>
            <c:spPr>
              <a:solidFill>
                <a:schemeClr val="accent4"/>
              </a:solidFill>
              <a:ln>
                <a:noFill/>
              </a:ln>
              <a:effectLst/>
            </c:spPr>
            <c:extLst>
              <c:ext xmlns:c16="http://schemas.microsoft.com/office/drawing/2014/chart" uri="{C3380CC4-5D6E-409C-BE32-E72D297353CC}">
                <c16:uniqueId val="{0000011E-83A8-4EE1-A1CE-7716C7036CAE}"/>
              </c:ext>
            </c:extLst>
          </c:dPt>
          <c:dPt>
            <c:idx val="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0-83A8-4EE1-A1CE-7716C7036CAE}"/>
              </c:ext>
            </c:extLst>
          </c:dPt>
          <c:dPt>
            <c:idx val="1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22-83A8-4EE1-A1CE-7716C7036CAE}"/>
              </c:ext>
            </c:extLst>
          </c:dPt>
          <c:dPt>
            <c:idx val="12"/>
            <c:invertIfNegative val="0"/>
            <c:bubble3D val="0"/>
            <c:spPr>
              <a:solidFill>
                <a:schemeClr val="accent4"/>
              </a:solidFill>
              <a:ln>
                <a:noFill/>
              </a:ln>
              <a:effectLst/>
            </c:spPr>
            <c:extLst>
              <c:ext xmlns:c16="http://schemas.microsoft.com/office/drawing/2014/chart" uri="{C3380CC4-5D6E-409C-BE32-E72D297353CC}">
                <c16:uniqueId val="{00000124-83A8-4EE1-A1CE-7716C7036CAE}"/>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6-83A8-4EE1-A1CE-7716C7036CAE}"/>
              </c:ext>
            </c:extLst>
          </c:dPt>
          <c:dPt>
            <c:idx val="1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28-83A8-4EE1-A1CE-7716C7036CAE}"/>
              </c:ext>
            </c:extLst>
          </c:dPt>
          <c:dPt>
            <c:idx val="15"/>
            <c:invertIfNegative val="0"/>
            <c:bubble3D val="0"/>
            <c:spPr>
              <a:solidFill>
                <a:schemeClr val="accent4"/>
              </a:solidFill>
              <a:ln>
                <a:noFill/>
              </a:ln>
              <a:effectLst/>
            </c:spPr>
            <c:extLst>
              <c:ext xmlns:c16="http://schemas.microsoft.com/office/drawing/2014/chart" uri="{C3380CC4-5D6E-409C-BE32-E72D297353CC}">
                <c16:uniqueId val="{0000012A-83A8-4EE1-A1CE-7716C7036CAE}"/>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2C-83A8-4EE1-A1CE-7716C7036CAE}"/>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E-83A8-4EE1-A1CE-7716C7036CAE}"/>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0-83A8-4EE1-A1CE-7716C7036CAE}"/>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32-83A8-4EE1-A1CE-7716C7036CAE}"/>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34-83A8-4EE1-A1CE-7716C7036CAE}"/>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6-83A8-4EE1-A1CE-7716C7036CAE}"/>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8-83A8-4EE1-A1CE-7716C7036CAE}"/>
              </c:ext>
            </c:extLst>
          </c:dPt>
          <c:dPt>
            <c:idx val="23"/>
            <c:invertIfNegative val="0"/>
            <c:bubble3D val="0"/>
            <c:spPr>
              <a:solidFill>
                <a:schemeClr val="accent4"/>
              </a:solidFill>
              <a:ln>
                <a:noFill/>
              </a:ln>
              <a:effectLst/>
            </c:spPr>
            <c:extLst>
              <c:ext xmlns:c16="http://schemas.microsoft.com/office/drawing/2014/chart" uri="{C3380CC4-5D6E-409C-BE32-E72D297353CC}">
                <c16:uniqueId val="{0000013A-83A8-4EE1-A1CE-7716C7036CAE}"/>
              </c:ext>
            </c:extLst>
          </c:dPt>
          <c:dPt>
            <c:idx val="24"/>
            <c:invertIfNegative val="0"/>
            <c:bubble3D val="0"/>
            <c:spPr>
              <a:solidFill>
                <a:schemeClr val="accent4"/>
              </a:solidFill>
              <a:ln>
                <a:noFill/>
              </a:ln>
              <a:effectLst/>
            </c:spPr>
            <c:extLst>
              <c:ext xmlns:c16="http://schemas.microsoft.com/office/drawing/2014/chart" uri="{C3380CC4-5D6E-409C-BE32-E72D297353CC}">
                <c16:uniqueId val="{0000013C-83A8-4EE1-A1CE-7716C7036CAE}"/>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E-83A8-4EE1-A1CE-7716C7036CAE}"/>
              </c:ext>
            </c:extLst>
          </c:dPt>
          <c:dPt>
            <c:idx val="2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0-83A8-4EE1-A1CE-7716C7036CAE}"/>
              </c:ext>
            </c:extLst>
          </c:dPt>
          <c:dPt>
            <c:idx val="27"/>
            <c:invertIfNegative val="0"/>
            <c:bubble3D val="0"/>
            <c:spPr>
              <a:solidFill>
                <a:schemeClr val="accent4"/>
              </a:solidFill>
              <a:ln>
                <a:noFill/>
              </a:ln>
              <a:effectLst/>
            </c:spPr>
            <c:extLst>
              <c:ext xmlns:c16="http://schemas.microsoft.com/office/drawing/2014/chart" uri="{C3380CC4-5D6E-409C-BE32-E72D297353CC}">
                <c16:uniqueId val="{00000142-83A8-4EE1-A1CE-7716C7036CAE}"/>
              </c:ext>
            </c:extLst>
          </c:dPt>
          <c:dPt>
            <c:idx val="28"/>
            <c:invertIfNegative val="0"/>
            <c:bubble3D val="0"/>
            <c:spPr>
              <a:solidFill>
                <a:schemeClr val="accent4"/>
              </a:solidFill>
              <a:ln>
                <a:noFill/>
              </a:ln>
              <a:effectLst/>
            </c:spPr>
            <c:extLst>
              <c:ext xmlns:c16="http://schemas.microsoft.com/office/drawing/2014/chart" uri="{C3380CC4-5D6E-409C-BE32-E72D297353CC}">
                <c16:uniqueId val="{00000144-83A8-4EE1-A1CE-7716C7036CAE}"/>
              </c:ext>
            </c:extLst>
          </c:dPt>
          <c:dPt>
            <c:idx val="2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6-83A8-4EE1-A1CE-7716C7036CAE}"/>
              </c:ext>
            </c:extLst>
          </c:dPt>
          <c:dPt>
            <c:idx val="3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8-83A8-4EE1-A1CE-7716C7036CAE}"/>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4A-83A8-4EE1-A1CE-7716C7036CAE}"/>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C-83A8-4EE1-A1CE-7716C7036CAE}"/>
              </c:ext>
            </c:extLst>
          </c:dPt>
          <c:dPt>
            <c:idx val="3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E-83A8-4EE1-A1CE-7716C7036CAE}"/>
              </c:ext>
            </c:extLst>
          </c:dPt>
          <c:dPt>
            <c:idx val="3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0-83A8-4EE1-A1CE-7716C7036CAE}"/>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52-83A8-4EE1-A1CE-7716C7036CAE}"/>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4-83A8-4EE1-A1CE-7716C7036CAE}"/>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6-83A8-4EE1-A1CE-7716C7036CAE}"/>
              </c:ext>
            </c:extLst>
          </c:dPt>
          <c:dPt>
            <c:idx val="39"/>
            <c:invertIfNegative val="0"/>
            <c:bubble3D val="0"/>
            <c:spPr>
              <a:solidFill>
                <a:schemeClr val="accent4"/>
              </a:solidFill>
              <a:ln>
                <a:noFill/>
              </a:ln>
              <a:effectLst/>
            </c:spPr>
            <c:extLst>
              <c:ext xmlns:c16="http://schemas.microsoft.com/office/drawing/2014/chart" uri="{C3380CC4-5D6E-409C-BE32-E72D297353CC}">
                <c16:uniqueId val="{00000158-83A8-4EE1-A1CE-7716C7036CAE}"/>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5A-83A8-4EE1-A1CE-7716C7036CAE}"/>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C-83A8-4EE1-A1CE-7716C7036CAE}"/>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E-83A8-4EE1-A1CE-7716C7036CAE}"/>
              </c:ext>
            </c:extLst>
          </c:dPt>
          <c:dPt>
            <c:idx val="43"/>
            <c:invertIfNegative val="0"/>
            <c:bubble3D val="0"/>
            <c:spPr>
              <a:solidFill>
                <a:schemeClr val="accent4"/>
              </a:solidFill>
              <a:ln>
                <a:noFill/>
              </a:ln>
              <a:effectLst/>
            </c:spPr>
            <c:extLst>
              <c:ext xmlns:c16="http://schemas.microsoft.com/office/drawing/2014/chart" uri="{C3380CC4-5D6E-409C-BE32-E72D297353CC}">
                <c16:uniqueId val="{00000160-83A8-4EE1-A1CE-7716C7036CAE}"/>
              </c:ext>
            </c:extLst>
          </c:dPt>
          <c:dPt>
            <c:idx val="44"/>
            <c:invertIfNegative val="0"/>
            <c:bubble3D val="0"/>
            <c:spPr>
              <a:solidFill>
                <a:schemeClr val="accent4"/>
              </a:solidFill>
              <a:ln>
                <a:noFill/>
              </a:ln>
              <a:effectLst/>
            </c:spPr>
            <c:extLst>
              <c:ext xmlns:c16="http://schemas.microsoft.com/office/drawing/2014/chart" uri="{C3380CC4-5D6E-409C-BE32-E72D297353CC}">
                <c16:uniqueId val="{00000162-83A8-4EE1-A1CE-7716C7036CAE}"/>
              </c:ext>
            </c:extLst>
          </c:dPt>
          <c:dPt>
            <c:idx val="4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4-83A8-4EE1-A1CE-7716C7036CAE}"/>
              </c:ext>
            </c:extLst>
          </c:dPt>
          <c:dPt>
            <c:idx val="4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6-83A8-4EE1-A1CE-7716C7036CAE}"/>
              </c:ext>
            </c:extLst>
          </c:dPt>
          <c:dPt>
            <c:idx val="47"/>
            <c:invertIfNegative val="0"/>
            <c:bubble3D val="0"/>
            <c:spPr>
              <a:solidFill>
                <a:schemeClr val="accent4"/>
              </a:solidFill>
              <a:ln>
                <a:noFill/>
              </a:ln>
              <a:effectLst/>
            </c:spPr>
            <c:extLst>
              <c:ext xmlns:c16="http://schemas.microsoft.com/office/drawing/2014/chart" uri="{C3380CC4-5D6E-409C-BE32-E72D297353CC}">
                <c16:uniqueId val="{00000168-83A8-4EE1-A1CE-7716C7036CAE}"/>
              </c:ext>
            </c:extLst>
          </c:dPt>
          <c:dPt>
            <c:idx val="48"/>
            <c:invertIfNegative val="0"/>
            <c:bubble3D val="0"/>
            <c:spPr>
              <a:solidFill>
                <a:schemeClr val="accent4"/>
              </a:solidFill>
              <a:ln>
                <a:noFill/>
              </a:ln>
              <a:effectLst/>
            </c:spPr>
            <c:extLst>
              <c:ext xmlns:c16="http://schemas.microsoft.com/office/drawing/2014/chart" uri="{C3380CC4-5D6E-409C-BE32-E72D297353CC}">
                <c16:uniqueId val="{0000016A-83A8-4EE1-A1CE-7716C7036CAE}"/>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C-83A8-4EE1-A1CE-7716C7036CAE}"/>
              </c:ext>
            </c:extLst>
          </c:dPt>
          <c:dPt>
            <c:idx val="5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E-83A8-4EE1-A1CE-7716C7036CAE}"/>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70-83A8-4EE1-A1CE-7716C7036CAE}"/>
              </c:ext>
            </c:extLst>
          </c:dPt>
          <c:dPt>
            <c:idx val="52"/>
            <c:invertIfNegative val="0"/>
            <c:bubble3D val="0"/>
            <c:spPr>
              <a:solidFill>
                <a:schemeClr val="accent4"/>
              </a:solidFill>
              <a:ln>
                <a:noFill/>
              </a:ln>
              <a:effectLst/>
            </c:spPr>
            <c:extLst>
              <c:ext xmlns:c16="http://schemas.microsoft.com/office/drawing/2014/chart" uri="{C3380CC4-5D6E-409C-BE32-E72D297353CC}">
                <c16:uniqueId val="{00000172-83A8-4EE1-A1CE-7716C7036CAE}"/>
              </c:ext>
            </c:extLst>
          </c:dPt>
          <c:dPt>
            <c:idx val="5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4-83A8-4EE1-A1CE-7716C7036CAE}"/>
              </c:ext>
            </c:extLst>
          </c:dPt>
          <c:dPt>
            <c:idx val="5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6-83A8-4EE1-A1CE-7716C7036CAE}"/>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78-83A8-4EE1-A1CE-7716C7036CAE}"/>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7A-83A8-4EE1-A1CE-7716C7036CAE}"/>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C-83A8-4EE1-A1CE-7716C7036CAE}"/>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E-83A8-4EE1-A1CE-7716C7036CAE}"/>
              </c:ext>
            </c:extLst>
          </c:dPt>
          <c:dPt>
            <c:idx val="59"/>
            <c:invertIfNegative val="0"/>
            <c:bubble3D val="0"/>
            <c:spPr>
              <a:solidFill>
                <a:schemeClr val="accent4"/>
              </a:solidFill>
              <a:ln>
                <a:noFill/>
              </a:ln>
              <a:effectLst/>
            </c:spPr>
            <c:extLst>
              <c:ext xmlns:c16="http://schemas.microsoft.com/office/drawing/2014/chart" uri="{C3380CC4-5D6E-409C-BE32-E72D297353CC}">
                <c16:uniqueId val="{00000180-83A8-4EE1-A1CE-7716C7036CAE}"/>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82-83A8-4EE1-A1CE-7716C7036CAE}"/>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4-83A8-4EE1-A1CE-7716C7036CAE}"/>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6-83A8-4EE1-A1CE-7716C7036CAE}"/>
              </c:ext>
            </c:extLst>
          </c:dPt>
          <c:cat>
            <c:strRef>
              <c:extLst>
                <c:ext xmlns:c15="http://schemas.microsoft.com/office/drawing/2012/chart" uri="{02D57815-91ED-43cb-92C2-25804820EDAC}">
                  <c15:fullRef>
                    <c15:sqref>'Graphique 3'!$A$4:$A$71</c15:sqref>
                  </c15:fullRef>
                </c:ext>
              </c:extLst>
              <c:f>('Graphique 3'!$A$4:$A$15,'Graphique 3'!$A$20:$A$71)</c:f>
              <c:strCache>
                <c:ptCount val="63"/>
                <c:pt idx="0">
                  <c:v>Ensemble - juin</c:v>
                </c:pt>
                <c:pt idx="1">
                  <c:v>mai</c:v>
                </c:pt>
                <c:pt idx="2">
                  <c:v>avril</c:v>
                </c:pt>
                <c:pt idx="4">
                  <c:v>DE - Énergie, eau, déchets  - juin</c:v>
                </c:pt>
                <c:pt idx="5">
                  <c:v>mai</c:v>
                </c:pt>
                <c:pt idx="6">
                  <c:v>avril</c:v>
                </c:pt>
                <c:pt idx="8">
                  <c:v>C1 - Industrie agro-alimentaire  - juin</c:v>
                </c:pt>
                <c:pt idx="9">
                  <c:v>mai</c:v>
                </c:pt>
                <c:pt idx="10">
                  <c:v>avril</c:v>
                </c:pt>
                <c:pt idx="12">
                  <c:v>C3 - Biens d'équipement - juin</c:v>
                </c:pt>
                <c:pt idx="13">
                  <c:v>mai</c:v>
                </c:pt>
                <c:pt idx="14">
                  <c:v>avril</c:v>
                </c:pt>
                <c:pt idx="16">
                  <c:v>C4 - Fabrication de matériels de transport - juin</c:v>
                </c:pt>
                <c:pt idx="17">
                  <c:v>mai</c:v>
                </c:pt>
                <c:pt idx="18">
                  <c:v>avril</c:v>
                </c:pt>
                <c:pt idx="20">
                  <c:v>C5 - Fabrication d'autres produits industriels  - juin</c:v>
                </c:pt>
                <c:pt idx="21">
                  <c:v>mai</c:v>
                </c:pt>
                <c:pt idx="22">
                  <c:v>avril</c:v>
                </c:pt>
                <c:pt idx="24">
                  <c:v>FZ - Construction - juin</c:v>
                </c:pt>
                <c:pt idx="25">
                  <c:v>mai</c:v>
                </c:pt>
                <c:pt idx="26">
                  <c:v>avril</c:v>
                </c:pt>
                <c:pt idx="28">
                  <c:v>GZ - Commerce - juin</c:v>
                </c:pt>
                <c:pt idx="29">
                  <c:v>mai</c:v>
                </c:pt>
                <c:pt idx="30">
                  <c:v>avril</c:v>
                </c:pt>
                <c:pt idx="32">
                  <c:v>HZ - Transports et entreposage  - juin</c:v>
                </c:pt>
                <c:pt idx="33">
                  <c:v>mai</c:v>
                </c:pt>
                <c:pt idx="34">
                  <c:v>avril</c:v>
                </c:pt>
                <c:pt idx="36">
                  <c:v>IZ - Hébergement et restauration - juin</c:v>
                </c:pt>
                <c:pt idx="37">
                  <c:v>mai</c:v>
                </c:pt>
                <c:pt idx="38">
                  <c:v>avril</c:v>
                </c:pt>
                <c:pt idx="40">
                  <c:v>JZ - Information et communication - juin</c:v>
                </c:pt>
                <c:pt idx="41">
                  <c:v>mai</c:v>
                </c:pt>
                <c:pt idx="42">
                  <c:v>avril</c:v>
                </c:pt>
                <c:pt idx="44">
                  <c:v>KZ - Activités financières et d'assurance - juin</c:v>
                </c:pt>
                <c:pt idx="45">
                  <c:v>mai</c:v>
                </c:pt>
                <c:pt idx="46">
                  <c:v>avril</c:v>
                </c:pt>
                <c:pt idx="48">
                  <c:v>LZ - Activités immobilières - juin</c:v>
                </c:pt>
                <c:pt idx="49">
                  <c:v>mai</c:v>
                </c:pt>
                <c:pt idx="50">
                  <c:v>avril</c:v>
                </c:pt>
                <c:pt idx="52">
                  <c:v>MN - Services aux entreprises  - juin</c:v>
                </c:pt>
                <c:pt idx="53">
                  <c:v>mai</c:v>
                </c:pt>
                <c:pt idx="54">
                  <c:v>avril</c:v>
                </c:pt>
                <c:pt idx="56">
                  <c:v>OQ - Enseignement, santé humaine et action sociale - juin</c:v>
                </c:pt>
                <c:pt idx="57">
                  <c:v>mai</c:v>
                </c:pt>
                <c:pt idx="58">
                  <c:v>avril</c:v>
                </c:pt>
                <c:pt idx="60">
                  <c:v>RU - Autres activités de services - juin</c:v>
                </c:pt>
                <c:pt idx="61">
                  <c:v>mai</c:v>
                </c:pt>
                <c:pt idx="62">
                  <c:v>avril</c:v>
                </c:pt>
              </c:strCache>
            </c:strRef>
          </c:cat>
          <c:val>
            <c:numRef>
              <c:extLst>
                <c:ext xmlns:c15="http://schemas.microsoft.com/office/drawing/2012/chart" uri="{02D57815-91ED-43cb-92C2-25804820EDAC}">
                  <c15:fullRef>
                    <c15:sqref>'Graphique 3'!$E$4:$E$71</c15:sqref>
                  </c15:fullRef>
                </c:ext>
              </c:extLst>
              <c:f>('Graphique 3'!$E$4:$E$15,'Graphique 3'!$E$20:$E$71)</c:f>
              <c:numCache>
                <c:formatCode>0.0</c:formatCode>
                <c:ptCount val="64"/>
                <c:pt idx="0">
                  <c:v>10.100000000000001</c:v>
                </c:pt>
                <c:pt idx="1">
                  <c:v>11.7</c:v>
                </c:pt>
                <c:pt idx="2">
                  <c:v>14.2</c:v>
                </c:pt>
                <c:pt idx="4">
                  <c:v>1.0999999999999999</c:v>
                </c:pt>
                <c:pt idx="5">
                  <c:v>6.2</c:v>
                </c:pt>
                <c:pt idx="6">
                  <c:v>20.2</c:v>
                </c:pt>
                <c:pt idx="8">
                  <c:v>3.5999999999999996</c:v>
                </c:pt>
                <c:pt idx="9">
                  <c:v>7.8</c:v>
                </c:pt>
                <c:pt idx="10">
                  <c:v>15.7</c:v>
                </c:pt>
                <c:pt idx="12">
                  <c:v>5.8000000000000007</c:v>
                </c:pt>
                <c:pt idx="13">
                  <c:v>13.2</c:v>
                </c:pt>
                <c:pt idx="14">
                  <c:v>20</c:v>
                </c:pt>
                <c:pt idx="16">
                  <c:v>21.4</c:v>
                </c:pt>
                <c:pt idx="17">
                  <c:v>16.7</c:v>
                </c:pt>
                <c:pt idx="18">
                  <c:v>26.7</c:v>
                </c:pt>
                <c:pt idx="20">
                  <c:v>6.3</c:v>
                </c:pt>
                <c:pt idx="21">
                  <c:v>11.6</c:v>
                </c:pt>
                <c:pt idx="22">
                  <c:v>20.3</c:v>
                </c:pt>
                <c:pt idx="24">
                  <c:v>9.5</c:v>
                </c:pt>
                <c:pt idx="25">
                  <c:v>17.100000000000001</c:v>
                </c:pt>
                <c:pt idx="26">
                  <c:v>19.2</c:v>
                </c:pt>
                <c:pt idx="28">
                  <c:v>24.6</c:v>
                </c:pt>
                <c:pt idx="29">
                  <c:v>6.5</c:v>
                </c:pt>
                <c:pt idx="30">
                  <c:v>6.5</c:v>
                </c:pt>
                <c:pt idx="32">
                  <c:v>0.89999999999999991</c:v>
                </c:pt>
                <c:pt idx="33">
                  <c:v>17</c:v>
                </c:pt>
                <c:pt idx="34">
                  <c:v>7.6</c:v>
                </c:pt>
                <c:pt idx="36">
                  <c:v>2.6</c:v>
                </c:pt>
                <c:pt idx="37">
                  <c:v>0.2</c:v>
                </c:pt>
                <c:pt idx="38">
                  <c:v>2.2000000000000002</c:v>
                </c:pt>
                <c:pt idx="40">
                  <c:v>3.9</c:v>
                </c:pt>
                <c:pt idx="41">
                  <c:v>5.7</c:v>
                </c:pt>
                <c:pt idx="42">
                  <c:v>14.7</c:v>
                </c:pt>
                <c:pt idx="44">
                  <c:v>11.200000000000001</c:v>
                </c:pt>
                <c:pt idx="45">
                  <c:v>34.4</c:v>
                </c:pt>
                <c:pt idx="46">
                  <c:v>37.5</c:v>
                </c:pt>
                <c:pt idx="48">
                  <c:v>5.6000000000000005</c:v>
                </c:pt>
                <c:pt idx="49">
                  <c:v>17.100000000000001</c:v>
                </c:pt>
                <c:pt idx="50">
                  <c:v>27.3</c:v>
                </c:pt>
                <c:pt idx="52">
                  <c:v>5.5</c:v>
                </c:pt>
                <c:pt idx="53">
                  <c:v>6.9</c:v>
                </c:pt>
                <c:pt idx="54">
                  <c:v>8.8000000000000007</c:v>
                </c:pt>
                <c:pt idx="56">
                  <c:v>19.3</c:v>
                </c:pt>
                <c:pt idx="57">
                  <c:v>15.3</c:v>
                </c:pt>
                <c:pt idx="58">
                  <c:v>18.2</c:v>
                </c:pt>
                <c:pt idx="60">
                  <c:v>11.799999999999999</c:v>
                </c:pt>
                <c:pt idx="61">
                  <c:v>8.4</c:v>
                </c:pt>
                <c:pt idx="62">
                  <c:v>10.9</c:v>
                </c:pt>
              </c:numCache>
            </c:numRef>
          </c:val>
          <c:extLst>
            <c:ext xmlns:c15="http://schemas.microsoft.com/office/drawing/2012/chart" uri="{02D57815-91ED-43cb-92C2-25804820EDAC}">
              <c15:categoryFilterExceptions>
                <c15:categoryFilterException>
                  <c15:sqref>'Graphique 3'!$E$17</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3'!$E$19</c15:sqref>
                  <c15:spPr xmlns:c15="http://schemas.microsoft.com/office/drawing/2012/chart">
                    <a:solidFill>
                      <a:schemeClr val="accent4"/>
                    </a:solidFill>
                    <a:ln>
                      <a:noFill/>
                    </a:ln>
                    <a:effectLst/>
                  </c15:spPr>
                  <c15:invertIfNegative val="0"/>
                  <c15:bubble3D val="0"/>
                </c15:categoryFilterException>
              </c15:categoryFilterExceptions>
            </c:ext>
            <c:ext xmlns:c16="http://schemas.microsoft.com/office/drawing/2014/chart" uri="{C3380CC4-5D6E-409C-BE32-E72D297353CC}">
              <c16:uniqueId val="{00000187-83A8-4EE1-A1CE-7716C7036CAE}"/>
            </c:ext>
          </c:extLst>
        </c:ser>
        <c:ser>
          <c:idx val="4"/>
          <c:order val="4"/>
          <c:tx>
            <c:strRef>
              <c:f>'Graphique 3'!$F$3</c:f>
              <c:strCache>
                <c:ptCount val="1"/>
                <c:pt idx="0">
                  <c:v>nd</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89-83A8-4EE1-A1CE-7716C7036CAE}"/>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8B-83A8-4EE1-A1CE-7716C7036CAE}"/>
              </c:ext>
            </c:extLst>
          </c:dPt>
          <c:dPt>
            <c:idx val="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8D-83A8-4EE1-A1CE-7716C7036CAE}"/>
              </c:ext>
            </c:extLst>
          </c:dPt>
          <c:dPt>
            <c:idx val="8"/>
            <c:invertIfNegative val="0"/>
            <c:bubble3D val="0"/>
            <c:spPr>
              <a:solidFill>
                <a:schemeClr val="accent5"/>
              </a:solidFill>
              <a:ln>
                <a:noFill/>
              </a:ln>
              <a:effectLst/>
            </c:spPr>
            <c:extLst>
              <c:ext xmlns:c16="http://schemas.microsoft.com/office/drawing/2014/chart" uri="{C3380CC4-5D6E-409C-BE32-E72D297353CC}">
                <c16:uniqueId val="{0000018F-83A8-4EE1-A1CE-7716C7036CAE}"/>
              </c:ext>
            </c:extLst>
          </c:dPt>
          <c:dPt>
            <c:idx val="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91-83A8-4EE1-A1CE-7716C7036CAE}"/>
              </c:ext>
            </c:extLst>
          </c:dPt>
          <c:dPt>
            <c:idx val="1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93-83A8-4EE1-A1CE-7716C7036CAE}"/>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95-83A8-4EE1-A1CE-7716C7036CAE}"/>
              </c:ext>
            </c:extLst>
          </c:dPt>
          <c:dPt>
            <c:idx val="19"/>
            <c:invertIfNegative val="0"/>
            <c:bubble3D val="0"/>
            <c:spPr>
              <a:solidFill>
                <a:schemeClr val="accent5"/>
              </a:solidFill>
              <a:ln>
                <a:noFill/>
              </a:ln>
              <a:effectLst/>
            </c:spPr>
            <c:extLst>
              <c:ext xmlns:c16="http://schemas.microsoft.com/office/drawing/2014/chart" uri="{C3380CC4-5D6E-409C-BE32-E72D297353CC}">
                <c16:uniqueId val="{00000197-83A8-4EE1-A1CE-7716C7036CAE}"/>
              </c:ext>
            </c:extLst>
          </c:dPt>
          <c:dPt>
            <c:idx val="2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99-83A8-4EE1-A1CE-7716C7036CAE}"/>
              </c:ext>
            </c:extLst>
          </c:dPt>
          <c:dPt>
            <c:idx val="23"/>
            <c:invertIfNegative val="0"/>
            <c:bubble3D val="0"/>
            <c:spPr>
              <a:solidFill>
                <a:schemeClr val="accent5"/>
              </a:solidFill>
              <a:ln>
                <a:noFill/>
              </a:ln>
              <a:effectLst/>
            </c:spPr>
            <c:extLst>
              <c:ext xmlns:c16="http://schemas.microsoft.com/office/drawing/2014/chart" uri="{C3380CC4-5D6E-409C-BE32-E72D297353CC}">
                <c16:uniqueId val="{0000019B-83A8-4EE1-A1CE-7716C7036CAE}"/>
              </c:ext>
            </c:extLst>
          </c:dPt>
          <c:dPt>
            <c:idx val="2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9D-83A8-4EE1-A1CE-7716C7036CAE}"/>
              </c:ext>
            </c:extLst>
          </c:dPt>
          <c:dPt>
            <c:idx val="27"/>
            <c:invertIfNegative val="0"/>
            <c:bubble3D val="0"/>
            <c:spPr>
              <a:solidFill>
                <a:schemeClr val="accent5"/>
              </a:solidFill>
              <a:ln>
                <a:noFill/>
              </a:ln>
              <a:effectLst/>
            </c:spPr>
            <c:extLst>
              <c:ext xmlns:c16="http://schemas.microsoft.com/office/drawing/2014/chart" uri="{C3380CC4-5D6E-409C-BE32-E72D297353CC}">
                <c16:uniqueId val="{0000019F-83A8-4EE1-A1CE-7716C7036CAE}"/>
              </c:ext>
            </c:extLst>
          </c:dPt>
          <c:dPt>
            <c:idx val="2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1-83A8-4EE1-A1CE-7716C7036CAE}"/>
              </c:ext>
            </c:extLst>
          </c:dPt>
          <c:dPt>
            <c:idx val="31"/>
            <c:invertIfNegative val="0"/>
            <c:bubble3D val="0"/>
            <c:spPr>
              <a:solidFill>
                <a:schemeClr val="accent5"/>
              </a:solidFill>
              <a:ln>
                <a:noFill/>
              </a:ln>
              <a:effectLst/>
            </c:spPr>
            <c:extLst>
              <c:ext xmlns:c16="http://schemas.microsoft.com/office/drawing/2014/chart" uri="{C3380CC4-5D6E-409C-BE32-E72D297353CC}">
                <c16:uniqueId val="{000001A3-83A8-4EE1-A1CE-7716C7036CAE}"/>
              </c:ext>
            </c:extLst>
          </c:dPt>
          <c:dPt>
            <c:idx val="3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5-83A8-4EE1-A1CE-7716C7036CAE}"/>
              </c:ext>
            </c:extLst>
          </c:dPt>
          <c:dPt>
            <c:idx val="3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7-83A8-4EE1-A1CE-7716C7036CAE}"/>
              </c:ext>
            </c:extLst>
          </c:dPt>
          <c:dPt>
            <c:idx val="39"/>
            <c:invertIfNegative val="0"/>
            <c:bubble3D val="0"/>
            <c:spPr>
              <a:solidFill>
                <a:schemeClr val="accent5"/>
              </a:solidFill>
              <a:ln>
                <a:noFill/>
              </a:ln>
              <a:effectLst/>
            </c:spPr>
            <c:extLst>
              <c:ext xmlns:c16="http://schemas.microsoft.com/office/drawing/2014/chart" uri="{C3380CC4-5D6E-409C-BE32-E72D297353CC}">
                <c16:uniqueId val="{000001A9-83A8-4EE1-A1CE-7716C7036CAE}"/>
              </c:ext>
            </c:extLst>
          </c:dPt>
          <c:dPt>
            <c:idx val="4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B-83A8-4EE1-A1CE-7716C7036CAE}"/>
              </c:ext>
            </c:extLst>
          </c:dPt>
          <c:dPt>
            <c:idx val="43"/>
            <c:invertIfNegative val="0"/>
            <c:bubble3D val="0"/>
            <c:spPr>
              <a:solidFill>
                <a:schemeClr val="accent5"/>
              </a:solidFill>
              <a:ln>
                <a:noFill/>
              </a:ln>
              <a:effectLst/>
            </c:spPr>
            <c:extLst>
              <c:ext xmlns:c16="http://schemas.microsoft.com/office/drawing/2014/chart" uri="{C3380CC4-5D6E-409C-BE32-E72D297353CC}">
                <c16:uniqueId val="{000001AD-83A8-4EE1-A1CE-7716C7036CAE}"/>
              </c:ext>
            </c:extLst>
          </c:dPt>
          <c:dPt>
            <c:idx val="4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F-83A8-4EE1-A1CE-7716C7036CAE}"/>
              </c:ext>
            </c:extLst>
          </c:dPt>
          <c:dPt>
            <c:idx val="4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1-83A8-4EE1-A1CE-7716C7036CAE}"/>
              </c:ext>
            </c:extLst>
          </c:dPt>
          <c:dPt>
            <c:idx val="51"/>
            <c:invertIfNegative val="0"/>
            <c:bubble3D val="0"/>
            <c:spPr>
              <a:solidFill>
                <a:schemeClr val="accent5"/>
              </a:solidFill>
              <a:ln>
                <a:noFill/>
              </a:ln>
              <a:effectLst/>
            </c:spPr>
            <c:extLst>
              <c:ext xmlns:c16="http://schemas.microsoft.com/office/drawing/2014/chart" uri="{C3380CC4-5D6E-409C-BE32-E72D297353CC}">
                <c16:uniqueId val="{000001B3-83A8-4EE1-A1CE-7716C7036CAE}"/>
              </c:ext>
            </c:extLst>
          </c:dPt>
          <c:dPt>
            <c:idx val="5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5-83A8-4EE1-A1CE-7716C7036CAE}"/>
              </c:ext>
            </c:extLst>
          </c:dPt>
          <c:dPt>
            <c:idx val="55"/>
            <c:invertIfNegative val="0"/>
            <c:bubble3D val="0"/>
            <c:spPr>
              <a:solidFill>
                <a:schemeClr val="accent5"/>
              </a:solidFill>
              <a:ln>
                <a:noFill/>
              </a:ln>
              <a:effectLst/>
            </c:spPr>
            <c:extLst>
              <c:ext xmlns:c16="http://schemas.microsoft.com/office/drawing/2014/chart" uri="{C3380CC4-5D6E-409C-BE32-E72D297353CC}">
                <c16:uniqueId val="{000001B7-83A8-4EE1-A1CE-7716C7036CAE}"/>
              </c:ext>
            </c:extLst>
          </c:dPt>
          <c:dPt>
            <c:idx val="5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9-83A8-4EE1-A1CE-7716C7036CAE}"/>
              </c:ext>
            </c:extLst>
          </c:dPt>
          <c:dPt>
            <c:idx val="59"/>
            <c:invertIfNegative val="0"/>
            <c:bubble3D val="0"/>
            <c:spPr>
              <a:solidFill>
                <a:schemeClr val="accent5"/>
              </a:solidFill>
              <a:ln>
                <a:noFill/>
              </a:ln>
              <a:effectLst/>
            </c:spPr>
            <c:extLst>
              <c:ext xmlns:c16="http://schemas.microsoft.com/office/drawing/2014/chart" uri="{C3380CC4-5D6E-409C-BE32-E72D297353CC}">
                <c16:uniqueId val="{000001BB-83A8-4EE1-A1CE-7716C7036CAE}"/>
              </c:ext>
            </c:extLst>
          </c:dPt>
          <c:dPt>
            <c:idx val="6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D-83A8-4EE1-A1CE-7716C7036CAE}"/>
              </c:ext>
            </c:extLst>
          </c:dPt>
          <c:cat>
            <c:strRef>
              <c:extLst>
                <c:ext xmlns:c15="http://schemas.microsoft.com/office/drawing/2012/chart" uri="{02D57815-91ED-43cb-92C2-25804820EDAC}">
                  <c15:fullRef>
                    <c15:sqref>'Graphique 3'!$A$4:$A$71</c15:sqref>
                  </c15:fullRef>
                </c:ext>
              </c:extLst>
              <c:f>('Graphique 3'!$A$4:$A$15,'Graphique 3'!$A$20:$A$71)</c:f>
              <c:strCache>
                <c:ptCount val="63"/>
                <c:pt idx="0">
                  <c:v>Ensemble - juin</c:v>
                </c:pt>
                <c:pt idx="1">
                  <c:v>mai</c:v>
                </c:pt>
                <c:pt idx="2">
                  <c:v>avril</c:v>
                </c:pt>
                <c:pt idx="4">
                  <c:v>DE - Énergie, eau, déchets  - juin</c:v>
                </c:pt>
                <c:pt idx="5">
                  <c:v>mai</c:v>
                </c:pt>
                <c:pt idx="6">
                  <c:v>avril</c:v>
                </c:pt>
                <c:pt idx="8">
                  <c:v>C1 - Industrie agro-alimentaire  - juin</c:v>
                </c:pt>
                <c:pt idx="9">
                  <c:v>mai</c:v>
                </c:pt>
                <c:pt idx="10">
                  <c:v>avril</c:v>
                </c:pt>
                <c:pt idx="12">
                  <c:v>C3 - Biens d'équipement - juin</c:v>
                </c:pt>
                <c:pt idx="13">
                  <c:v>mai</c:v>
                </c:pt>
                <c:pt idx="14">
                  <c:v>avril</c:v>
                </c:pt>
                <c:pt idx="16">
                  <c:v>C4 - Fabrication de matériels de transport - juin</c:v>
                </c:pt>
                <c:pt idx="17">
                  <c:v>mai</c:v>
                </c:pt>
                <c:pt idx="18">
                  <c:v>avril</c:v>
                </c:pt>
                <c:pt idx="20">
                  <c:v>C5 - Fabrication d'autres produits industriels  - juin</c:v>
                </c:pt>
                <c:pt idx="21">
                  <c:v>mai</c:v>
                </c:pt>
                <c:pt idx="22">
                  <c:v>avril</c:v>
                </c:pt>
                <c:pt idx="24">
                  <c:v>FZ - Construction - juin</c:v>
                </c:pt>
                <c:pt idx="25">
                  <c:v>mai</c:v>
                </c:pt>
                <c:pt idx="26">
                  <c:v>avril</c:v>
                </c:pt>
                <c:pt idx="28">
                  <c:v>GZ - Commerce - juin</c:v>
                </c:pt>
                <c:pt idx="29">
                  <c:v>mai</c:v>
                </c:pt>
                <c:pt idx="30">
                  <c:v>avril</c:v>
                </c:pt>
                <c:pt idx="32">
                  <c:v>HZ - Transports et entreposage  - juin</c:v>
                </c:pt>
                <c:pt idx="33">
                  <c:v>mai</c:v>
                </c:pt>
                <c:pt idx="34">
                  <c:v>avril</c:v>
                </c:pt>
                <c:pt idx="36">
                  <c:v>IZ - Hébergement et restauration - juin</c:v>
                </c:pt>
                <c:pt idx="37">
                  <c:v>mai</c:v>
                </c:pt>
                <c:pt idx="38">
                  <c:v>avril</c:v>
                </c:pt>
                <c:pt idx="40">
                  <c:v>JZ - Information et communication - juin</c:v>
                </c:pt>
                <c:pt idx="41">
                  <c:v>mai</c:v>
                </c:pt>
                <c:pt idx="42">
                  <c:v>avril</c:v>
                </c:pt>
                <c:pt idx="44">
                  <c:v>KZ - Activités financières et d'assurance - juin</c:v>
                </c:pt>
                <c:pt idx="45">
                  <c:v>mai</c:v>
                </c:pt>
                <c:pt idx="46">
                  <c:v>avril</c:v>
                </c:pt>
                <c:pt idx="48">
                  <c:v>LZ - Activités immobilières - juin</c:v>
                </c:pt>
                <c:pt idx="49">
                  <c:v>mai</c:v>
                </c:pt>
                <c:pt idx="50">
                  <c:v>avril</c:v>
                </c:pt>
                <c:pt idx="52">
                  <c:v>MN - Services aux entreprises  - juin</c:v>
                </c:pt>
                <c:pt idx="53">
                  <c:v>mai</c:v>
                </c:pt>
                <c:pt idx="54">
                  <c:v>avril</c:v>
                </c:pt>
                <c:pt idx="56">
                  <c:v>OQ - Enseignement, santé humaine et action sociale - juin</c:v>
                </c:pt>
                <c:pt idx="57">
                  <c:v>mai</c:v>
                </c:pt>
                <c:pt idx="58">
                  <c:v>avril</c:v>
                </c:pt>
                <c:pt idx="60">
                  <c:v>RU - Autres activités de services - juin</c:v>
                </c:pt>
                <c:pt idx="61">
                  <c:v>mai</c:v>
                </c:pt>
                <c:pt idx="62">
                  <c:v>avril</c:v>
                </c:pt>
              </c:strCache>
            </c:strRef>
          </c:cat>
          <c:val>
            <c:numRef>
              <c:extLst>
                <c:ext xmlns:c15="http://schemas.microsoft.com/office/drawing/2012/chart" uri="{02D57815-91ED-43cb-92C2-25804820EDAC}">
                  <c15:fullRef>
                    <c15:sqref>'Graphique 3'!$F$4:$F$71</c15:sqref>
                  </c15:fullRef>
                </c:ext>
              </c:extLst>
              <c:f>('Graphique 3'!$F$4:$F$15,'Graphique 3'!$F$20:$F$71)</c:f>
              <c:numCache>
                <c:formatCode>0.0</c:formatCode>
                <c:ptCount val="64"/>
              </c:numCache>
            </c:numRef>
          </c:val>
          <c:extLst>
            <c:ext xmlns:c15="http://schemas.microsoft.com/office/drawing/2012/chart" uri="{02D57815-91ED-43cb-92C2-25804820EDAC}">
              <c15:categoryFilterExceptions>
                <c15:categoryFilterException>
                  <c15:sqref>'Graphique 3'!$F$17</c15:sqref>
                  <c15:spPr xmlns:c15="http://schemas.microsoft.com/office/drawing/2012/chart">
                    <a:solidFill>
                      <a:schemeClr val="accent5">
                        <a:lumMod val="60000"/>
                        <a:lumOff val="40000"/>
                      </a:schemeClr>
                    </a:solidFill>
                    <a:ln>
                      <a:noFill/>
                    </a:ln>
                    <a:effectLst/>
                  </c15:spPr>
                  <c15:invertIfNegative val="0"/>
                  <c15:bubble3D val="0"/>
                </c15:categoryFilterException>
                <c15:categoryFilterException>
                  <c15:sqref>'Graphique 3'!$F$18</c15:sqref>
                  <c15:spPr xmlns:c15="http://schemas.microsoft.com/office/drawing/2012/chart">
                    <a:solidFill>
                      <a:schemeClr val="accent5">
                        <a:lumMod val="40000"/>
                        <a:lumOff val="60000"/>
                      </a:schemeClr>
                    </a:solidFill>
                    <a:ln>
                      <a:noFill/>
                    </a:ln>
                    <a:effectLst/>
                  </c15:spPr>
                  <c15:invertIfNegative val="0"/>
                  <c15:bubble3D val="0"/>
                </c15:categoryFilterException>
                <c15:categoryFilterException>
                  <c15:sqref>'Graphique 3'!$F$19</c15:sqref>
                  <c15:spPr xmlns:c15="http://schemas.microsoft.com/office/drawing/2012/chart">
                    <a:solidFill>
                      <a:schemeClr val="accent5"/>
                    </a:solidFill>
                    <a:ln>
                      <a:noFill/>
                    </a:ln>
                    <a:effectLst/>
                  </c15:spPr>
                  <c15:invertIfNegative val="0"/>
                  <c15:bubble3D val="0"/>
                </c15:categoryFilterException>
              </c15:categoryFilterExceptions>
            </c:ext>
            <c:ext xmlns:c16="http://schemas.microsoft.com/office/drawing/2014/chart" uri="{C3380CC4-5D6E-409C-BE32-E72D297353CC}">
              <c16:uniqueId val="{000001BE-83A8-4EE1-A1CE-7716C7036CAE}"/>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4"/>
        <c:delete val="1"/>
      </c:legendEntry>
      <c:layout>
        <c:manualLayout>
          <c:xMode val="edge"/>
          <c:yMode val="edge"/>
          <c:x val="5.2216552134713348E-3"/>
          <c:y val="0.90226708004724021"/>
          <c:w val="0.98965512379460774"/>
          <c:h val="9.77329199527598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655480081122619"/>
          <c:y val="2.774478976442659E-2"/>
          <c:w val="0.57322610970086685"/>
          <c:h val="0.92484025022990357"/>
        </c:manualLayout>
      </c:layout>
      <c:barChart>
        <c:barDir val="bar"/>
        <c:grouping val="stacked"/>
        <c:varyColors val="0"/>
        <c:ser>
          <c:idx val="0"/>
          <c:order val="0"/>
          <c:tx>
            <c:strRef>
              <c:f>'Graphique 4'!$B$3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05B7-4D92-A432-9259C459A0DD}"/>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05B7-4D92-A432-9259C459A0DD}"/>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05B7-4D92-A432-9259C459A0DD}"/>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05B7-4D92-A432-9259C459A0DD}"/>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05B7-4D92-A432-9259C459A0DD}"/>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05B7-4D92-A432-9259C459A0DD}"/>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05B7-4D92-A432-9259C459A0DD}"/>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05B7-4D92-A432-9259C459A0DD}"/>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05B7-4D92-A432-9259C459A0DD}"/>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05B7-4D92-A432-9259C459A0DD}"/>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05B7-4D92-A432-9259C459A0DD}"/>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05B7-4D92-A432-9259C459A0DD}"/>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5B7-4D92-A432-9259C459A0DD}"/>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05B7-4D92-A432-9259C459A0DD}"/>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05B7-4D92-A432-9259C459A0DD}"/>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05B7-4D92-A432-9259C459A0DD}"/>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05B7-4D92-A432-9259C459A0DD}"/>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05B7-4D92-A432-9259C459A0DD}"/>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05B7-4D92-A432-9259C459A0DD}"/>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05B7-4D92-A432-9259C459A0DD}"/>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05B7-4D92-A432-9259C459A0DD}"/>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05B7-4D92-A432-9259C459A0DD}"/>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05B7-4D92-A432-9259C459A0DD}"/>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05B7-4D92-A432-9259C459A0DD}"/>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05B7-4D92-A432-9259C459A0DD}"/>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05B7-4D92-A432-9259C459A0DD}"/>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05B7-4D92-A432-9259C459A0DD}"/>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05B7-4D92-A432-9259C459A0DD}"/>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05B7-4D92-A432-9259C459A0DD}"/>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05B7-4D92-A432-9259C459A0DD}"/>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05B7-4D92-A432-9259C459A0DD}"/>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05B7-4D92-A432-9259C459A0DD}"/>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05B7-4D92-A432-9259C459A0DD}"/>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05B7-4D92-A432-9259C459A0DD}"/>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05B7-4D92-A432-9259C459A0DD}"/>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05B7-4D92-A432-9259C459A0DD}"/>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05B7-4D92-A432-9259C459A0DD}"/>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05B7-4D92-A432-9259C459A0DD}"/>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05B7-4D92-A432-9259C459A0DD}"/>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05B7-4D92-A432-9259C459A0DD}"/>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05B7-4D92-A432-9259C459A0DD}"/>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05B7-4D92-A432-9259C459A0DD}"/>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05B7-4D92-A432-9259C459A0DD}"/>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05B7-4D92-A432-9259C459A0DD}"/>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05B7-4D92-A432-9259C459A0DD}"/>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05B7-4D92-A432-9259C459A0DD}"/>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05B7-4D92-A432-9259C459A0DD}"/>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05B7-4D92-A432-9259C459A0DD}"/>
              </c:ext>
            </c:extLst>
          </c:dPt>
          <c:dPt>
            <c:idx val="81"/>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05B7-4D92-A432-9259C459A0DD}"/>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05B7-4D92-A432-9259C459A0DD}"/>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05B7-4D92-A432-9259C459A0DD}"/>
              </c:ext>
            </c:extLst>
          </c:dPt>
          <c:cat>
            <c:strRef>
              <c:f>'Graphique 4'!$A$4:$A$88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4'!$B$4:$B$88</c:f>
              <c:numCache>
                <c:formatCode>0</c:formatCode>
                <c:ptCount val="85"/>
                <c:pt idx="0">
                  <c:v>57.699999999999996</c:v>
                </c:pt>
                <c:pt idx="1">
                  <c:v>73.194577100000004</c:v>
                </c:pt>
                <c:pt idx="2">
                  <c:v>63</c:v>
                </c:pt>
                <c:pt idx="3">
                  <c:v>59</c:v>
                </c:pt>
                <c:pt idx="5">
                  <c:v>25.7</c:v>
                </c:pt>
                <c:pt idx="6">
                  <c:v>51.932499700000001</c:v>
                </c:pt>
                <c:pt idx="7">
                  <c:v>37.5</c:v>
                </c:pt>
                <c:pt idx="8">
                  <c:v>34.5</c:v>
                </c:pt>
                <c:pt idx="10">
                  <c:v>56.999999999999993</c:v>
                </c:pt>
                <c:pt idx="11">
                  <c:v>72.281495199999995</c:v>
                </c:pt>
                <c:pt idx="12">
                  <c:v>41.9</c:v>
                </c:pt>
                <c:pt idx="13">
                  <c:v>36.700000000000003</c:v>
                </c:pt>
                <c:pt idx="15">
                  <c:v>14</c:v>
                </c:pt>
                <c:pt idx="16">
                  <c:v>0</c:v>
                </c:pt>
                <c:pt idx="17">
                  <c:v>9.6</c:v>
                </c:pt>
                <c:pt idx="18">
                  <c:v>4.2</c:v>
                </c:pt>
                <c:pt idx="20">
                  <c:v>73</c:v>
                </c:pt>
                <c:pt idx="21">
                  <c:v>82.681542800000003</c:v>
                </c:pt>
                <c:pt idx="22">
                  <c:v>73.099999999999994</c:v>
                </c:pt>
                <c:pt idx="23">
                  <c:v>56.1</c:v>
                </c:pt>
                <c:pt idx="25">
                  <c:v>92.7</c:v>
                </c:pt>
                <c:pt idx="26">
                  <c:v>95.290270100000001</c:v>
                </c:pt>
                <c:pt idx="27">
                  <c:v>96.3</c:v>
                </c:pt>
                <c:pt idx="28">
                  <c:v>97.1</c:v>
                </c:pt>
                <c:pt idx="30">
                  <c:v>61.3</c:v>
                </c:pt>
                <c:pt idx="31">
                  <c:v>78.671781299999992</c:v>
                </c:pt>
                <c:pt idx="32">
                  <c:v>70.5</c:v>
                </c:pt>
                <c:pt idx="33">
                  <c:v>68.599999999999994</c:v>
                </c:pt>
                <c:pt idx="35">
                  <c:v>52</c:v>
                </c:pt>
                <c:pt idx="36">
                  <c:v>87.276603500000007</c:v>
                </c:pt>
                <c:pt idx="37">
                  <c:v>94.6</c:v>
                </c:pt>
                <c:pt idx="38">
                  <c:v>95.4</c:v>
                </c:pt>
                <c:pt idx="40">
                  <c:v>58.599999999999994</c:v>
                </c:pt>
                <c:pt idx="41">
                  <c:v>76.714327100000006</c:v>
                </c:pt>
                <c:pt idx="42">
                  <c:v>60.5</c:v>
                </c:pt>
                <c:pt idx="43">
                  <c:v>58.8</c:v>
                </c:pt>
                <c:pt idx="45">
                  <c:v>68.8</c:v>
                </c:pt>
                <c:pt idx="46">
                  <c:v>83.355795799999996</c:v>
                </c:pt>
                <c:pt idx="47">
                  <c:v>77.599999999999994</c:v>
                </c:pt>
                <c:pt idx="48">
                  <c:v>68.400000000000006</c:v>
                </c:pt>
                <c:pt idx="50">
                  <c:v>85.3</c:v>
                </c:pt>
                <c:pt idx="51">
                  <c:v>96.339876400000009</c:v>
                </c:pt>
                <c:pt idx="52">
                  <c:v>96.1</c:v>
                </c:pt>
                <c:pt idx="53">
                  <c:v>95.7</c:v>
                </c:pt>
                <c:pt idx="55">
                  <c:v>57.9</c:v>
                </c:pt>
                <c:pt idx="56">
                  <c:v>62.179002599999997</c:v>
                </c:pt>
                <c:pt idx="57">
                  <c:v>60.7</c:v>
                </c:pt>
                <c:pt idx="58">
                  <c:v>48.9</c:v>
                </c:pt>
                <c:pt idx="60">
                  <c:v>21.7</c:v>
                </c:pt>
                <c:pt idx="61">
                  <c:v>20.5667486</c:v>
                </c:pt>
                <c:pt idx="62">
                  <c:v>13</c:v>
                </c:pt>
                <c:pt idx="63">
                  <c:v>13.6</c:v>
                </c:pt>
                <c:pt idx="65">
                  <c:v>43.8</c:v>
                </c:pt>
                <c:pt idx="66">
                  <c:v>69.007062500000004</c:v>
                </c:pt>
                <c:pt idx="67">
                  <c:v>47.5</c:v>
                </c:pt>
                <c:pt idx="68">
                  <c:v>47.4</c:v>
                </c:pt>
                <c:pt idx="70">
                  <c:v>62.8</c:v>
                </c:pt>
                <c:pt idx="71">
                  <c:v>78.875729699999994</c:v>
                </c:pt>
                <c:pt idx="72">
                  <c:v>70</c:v>
                </c:pt>
                <c:pt idx="73">
                  <c:v>65.400000000000006</c:v>
                </c:pt>
                <c:pt idx="75">
                  <c:v>47.599999999999994</c:v>
                </c:pt>
                <c:pt idx="76">
                  <c:v>60.997277599999997</c:v>
                </c:pt>
                <c:pt idx="77">
                  <c:v>41.5</c:v>
                </c:pt>
                <c:pt idx="78">
                  <c:v>36.5</c:v>
                </c:pt>
                <c:pt idx="80">
                  <c:v>63.5</c:v>
                </c:pt>
                <c:pt idx="81">
                  <c:v>83.045147999999998</c:v>
                </c:pt>
                <c:pt idx="82">
                  <c:v>73</c:v>
                </c:pt>
                <c:pt idx="83">
                  <c:v>71.3</c:v>
                </c:pt>
              </c:numCache>
            </c:numRef>
          </c:val>
          <c:extLst>
            <c:ext xmlns:c16="http://schemas.microsoft.com/office/drawing/2014/chart" uri="{C3380CC4-5D6E-409C-BE32-E72D297353CC}">
              <c16:uniqueId val="{00000066-05B7-4D92-A432-9259C459A0DD}"/>
            </c:ext>
          </c:extLst>
        </c:ser>
        <c:ser>
          <c:idx val="1"/>
          <c:order val="1"/>
          <c:tx>
            <c:strRef>
              <c:f>'Graphique 4'!$C$3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05B7-4D92-A432-9259C459A0DD}"/>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05B7-4D92-A432-9259C459A0DD}"/>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05B7-4D92-A432-9259C459A0DD}"/>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05B7-4D92-A432-9259C459A0DD}"/>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05B7-4D92-A432-9259C459A0DD}"/>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05B7-4D92-A432-9259C459A0DD}"/>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05B7-4D92-A432-9259C459A0DD}"/>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05B7-4D92-A432-9259C459A0DD}"/>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05B7-4D92-A432-9259C459A0DD}"/>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05B7-4D92-A432-9259C459A0DD}"/>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05B7-4D92-A432-9259C459A0DD}"/>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E-05B7-4D92-A432-9259C459A0DD}"/>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05B7-4D92-A432-9259C459A0DD}"/>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05B7-4D92-A432-9259C459A0DD}"/>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05B7-4D92-A432-9259C459A0DD}"/>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05B7-4D92-A432-9259C459A0DD}"/>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05B7-4D92-A432-9259C459A0DD}"/>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05B7-4D92-A432-9259C459A0DD}"/>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05B7-4D92-A432-9259C459A0DD}"/>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05B7-4D92-A432-9259C459A0DD}"/>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05B7-4D92-A432-9259C459A0DD}"/>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05B7-4D92-A432-9259C459A0DD}"/>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05B7-4D92-A432-9259C459A0DD}"/>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05B7-4D92-A432-9259C459A0DD}"/>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05B7-4D92-A432-9259C459A0DD}"/>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05B7-4D92-A432-9259C459A0DD}"/>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05B7-4D92-A432-9259C459A0DD}"/>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05B7-4D92-A432-9259C459A0DD}"/>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05B7-4D92-A432-9259C459A0DD}"/>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05B7-4D92-A432-9259C459A0DD}"/>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05B7-4D92-A432-9259C459A0DD}"/>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05B7-4D92-A432-9259C459A0DD}"/>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05B7-4D92-A432-9259C459A0DD}"/>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05B7-4D92-A432-9259C459A0DD}"/>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05B7-4D92-A432-9259C459A0DD}"/>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05B7-4D92-A432-9259C459A0DD}"/>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05B7-4D92-A432-9259C459A0DD}"/>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05B7-4D92-A432-9259C459A0DD}"/>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05B7-4D92-A432-9259C459A0DD}"/>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05B7-4D92-A432-9259C459A0DD}"/>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05B7-4D92-A432-9259C459A0DD}"/>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05B7-4D92-A432-9259C459A0DD}"/>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05B7-4D92-A432-9259C459A0DD}"/>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05B7-4D92-A432-9259C459A0DD}"/>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05B7-4D92-A432-9259C459A0DD}"/>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05B7-4D92-A432-9259C459A0DD}"/>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05B7-4D92-A432-9259C459A0DD}"/>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05B7-4D92-A432-9259C459A0DD}"/>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05B7-4D92-A432-9259C459A0DD}"/>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05B7-4D92-A432-9259C459A0DD}"/>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05B7-4D92-A432-9259C459A0DD}"/>
              </c:ext>
            </c:extLst>
          </c:dPt>
          <c:cat>
            <c:strRef>
              <c:f>'Graphique 4'!$A$4:$A$88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4'!$C$4:$C$88</c:f>
              <c:numCache>
                <c:formatCode>0</c:formatCode>
                <c:ptCount val="85"/>
                <c:pt idx="0">
                  <c:v>42.3</c:v>
                </c:pt>
                <c:pt idx="1">
                  <c:v>26.805422899999996</c:v>
                </c:pt>
                <c:pt idx="2">
                  <c:v>37</c:v>
                </c:pt>
                <c:pt idx="3">
                  <c:v>41</c:v>
                </c:pt>
                <c:pt idx="5">
                  <c:v>74.3</c:v>
                </c:pt>
                <c:pt idx="6">
                  <c:v>48.067500299999999</c:v>
                </c:pt>
                <c:pt idx="7">
                  <c:v>62.5</c:v>
                </c:pt>
                <c:pt idx="8">
                  <c:v>65.5</c:v>
                </c:pt>
                <c:pt idx="10">
                  <c:v>43</c:v>
                </c:pt>
                <c:pt idx="11">
                  <c:v>27.718504799999998</c:v>
                </c:pt>
                <c:pt idx="12">
                  <c:v>58.1</c:v>
                </c:pt>
                <c:pt idx="13">
                  <c:v>63.3</c:v>
                </c:pt>
                <c:pt idx="15">
                  <c:v>86.3</c:v>
                </c:pt>
                <c:pt idx="16">
                  <c:v>0</c:v>
                </c:pt>
                <c:pt idx="17">
                  <c:v>90.4</c:v>
                </c:pt>
                <c:pt idx="18">
                  <c:v>95.8</c:v>
                </c:pt>
                <c:pt idx="20">
                  <c:v>27</c:v>
                </c:pt>
                <c:pt idx="21">
                  <c:v>17.318457200000001</c:v>
                </c:pt>
                <c:pt idx="22">
                  <c:v>26.9</c:v>
                </c:pt>
                <c:pt idx="23">
                  <c:v>43.9</c:v>
                </c:pt>
                <c:pt idx="25">
                  <c:v>7.3</c:v>
                </c:pt>
                <c:pt idx="26">
                  <c:v>4.7097300000000004</c:v>
                </c:pt>
                <c:pt idx="27">
                  <c:v>3.7</c:v>
                </c:pt>
                <c:pt idx="28">
                  <c:v>2.9</c:v>
                </c:pt>
                <c:pt idx="30">
                  <c:v>38.700000000000003</c:v>
                </c:pt>
                <c:pt idx="31">
                  <c:v>21.328218700000001</c:v>
                </c:pt>
                <c:pt idx="32">
                  <c:v>29.5</c:v>
                </c:pt>
                <c:pt idx="33">
                  <c:v>31.4</c:v>
                </c:pt>
                <c:pt idx="35">
                  <c:v>48</c:v>
                </c:pt>
                <c:pt idx="36">
                  <c:v>12.7233965</c:v>
                </c:pt>
                <c:pt idx="37">
                  <c:v>5.4</c:v>
                </c:pt>
                <c:pt idx="38">
                  <c:v>4.5999999999999996</c:v>
                </c:pt>
                <c:pt idx="40">
                  <c:v>41.4</c:v>
                </c:pt>
                <c:pt idx="41">
                  <c:v>23.285672900000002</c:v>
                </c:pt>
                <c:pt idx="42">
                  <c:v>39.5</c:v>
                </c:pt>
                <c:pt idx="43">
                  <c:v>41.2</c:v>
                </c:pt>
                <c:pt idx="45">
                  <c:v>31.2</c:v>
                </c:pt>
                <c:pt idx="46">
                  <c:v>16.644204200000001</c:v>
                </c:pt>
                <c:pt idx="47">
                  <c:v>22.4</c:v>
                </c:pt>
                <c:pt idx="48">
                  <c:v>31.6</c:v>
                </c:pt>
                <c:pt idx="50">
                  <c:v>14.7</c:v>
                </c:pt>
                <c:pt idx="51">
                  <c:v>3.66012</c:v>
                </c:pt>
                <c:pt idx="52">
                  <c:v>3.9</c:v>
                </c:pt>
                <c:pt idx="53">
                  <c:v>4.3</c:v>
                </c:pt>
                <c:pt idx="55">
                  <c:v>42.1</c:v>
                </c:pt>
                <c:pt idx="56">
                  <c:v>37.820997400000003</c:v>
                </c:pt>
                <c:pt idx="57">
                  <c:v>39.299999999999997</c:v>
                </c:pt>
                <c:pt idx="58">
                  <c:v>51.1</c:v>
                </c:pt>
                <c:pt idx="60">
                  <c:v>78.3</c:v>
                </c:pt>
                <c:pt idx="61">
                  <c:v>79.433251400000003</c:v>
                </c:pt>
                <c:pt idx="62">
                  <c:v>87</c:v>
                </c:pt>
                <c:pt idx="63">
                  <c:v>86.4</c:v>
                </c:pt>
                <c:pt idx="65">
                  <c:v>56.2</c:v>
                </c:pt>
                <c:pt idx="66">
                  <c:v>30.9929375</c:v>
                </c:pt>
                <c:pt idx="67">
                  <c:v>52.5</c:v>
                </c:pt>
                <c:pt idx="68">
                  <c:v>52.6</c:v>
                </c:pt>
                <c:pt idx="70">
                  <c:v>37.200000000000003</c:v>
                </c:pt>
                <c:pt idx="71">
                  <c:v>21.124270299999999</c:v>
                </c:pt>
                <c:pt idx="72">
                  <c:v>30</c:v>
                </c:pt>
                <c:pt idx="73">
                  <c:v>34.6</c:v>
                </c:pt>
                <c:pt idx="75">
                  <c:v>52.400000000000006</c:v>
                </c:pt>
                <c:pt idx="76">
                  <c:v>39.002722400000003</c:v>
                </c:pt>
                <c:pt idx="77">
                  <c:v>58.5</c:v>
                </c:pt>
                <c:pt idx="78">
                  <c:v>63.5</c:v>
                </c:pt>
                <c:pt idx="80">
                  <c:v>36.5</c:v>
                </c:pt>
                <c:pt idx="81">
                  <c:v>16.954852000000002</c:v>
                </c:pt>
                <c:pt idx="82">
                  <c:v>27</c:v>
                </c:pt>
                <c:pt idx="83">
                  <c:v>28.7</c:v>
                </c:pt>
              </c:numCache>
            </c:numRef>
          </c:val>
          <c:extLst>
            <c:ext xmlns:c16="http://schemas.microsoft.com/office/drawing/2014/chart" uri="{C3380CC4-5D6E-409C-BE32-E72D297353CC}">
              <c16:uniqueId val="{000000CD-05B7-4D92-A432-9259C459A0DD}"/>
            </c:ext>
          </c:extLst>
        </c:ser>
        <c:ser>
          <c:idx val="2"/>
          <c:order val="2"/>
          <c:tx>
            <c:strRef>
              <c:f>'Graphique 4'!$D$3</c:f>
              <c:strCache>
                <c:ptCount val="1"/>
                <c:pt idx="0">
                  <c:v>nd</c:v>
                </c:pt>
              </c:strCache>
            </c:strRef>
          </c:tx>
          <c:spPr>
            <a:solidFill>
              <a:schemeClr val="bg1">
                <a:lumMod val="50000"/>
              </a:schemeClr>
            </a:solidFill>
            <a:ln>
              <a:noFill/>
            </a:ln>
            <a:effectLst/>
          </c:spPr>
          <c:invertIfNegative val="0"/>
          <c:dPt>
            <c:idx val="1"/>
            <c:invertIfNegative val="0"/>
            <c:bubble3D val="0"/>
            <c:spPr>
              <a:solidFill>
                <a:schemeClr val="bg1">
                  <a:lumMod val="50000"/>
                </a:schemeClr>
              </a:solidFill>
              <a:ln>
                <a:noFill/>
              </a:ln>
              <a:effectLst/>
            </c:spPr>
            <c:extLst>
              <c:ext xmlns:c16="http://schemas.microsoft.com/office/drawing/2014/chart" uri="{C3380CC4-5D6E-409C-BE32-E72D297353CC}">
                <c16:uniqueId val="{000000CF-05B7-4D92-A432-9259C459A0DD}"/>
              </c:ext>
            </c:extLst>
          </c:dPt>
          <c:dPt>
            <c:idx val="2"/>
            <c:invertIfNegative val="0"/>
            <c:bubble3D val="0"/>
            <c:spPr>
              <a:solidFill>
                <a:schemeClr val="bg1">
                  <a:lumMod val="50000"/>
                </a:schemeClr>
              </a:solidFill>
              <a:ln>
                <a:noFill/>
              </a:ln>
              <a:effectLst/>
            </c:spPr>
            <c:extLst>
              <c:ext xmlns:c16="http://schemas.microsoft.com/office/drawing/2014/chart" uri="{C3380CC4-5D6E-409C-BE32-E72D297353CC}">
                <c16:uniqueId val="{000000D1-05B7-4D92-A432-9259C459A0DD}"/>
              </c:ext>
            </c:extLst>
          </c:dPt>
          <c:dPt>
            <c:idx val="6"/>
            <c:invertIfNegative val="0"/>
            <c:bubble3D val="0"/>
            <c:spPr>
              <a:solidFill>
                <a:schemeClr val="bg1">
                  <a:lumMod val="50000"/>
                </a:schemeClr>
              </a:solidFill>
              <a:ln>
                <a:noFill/>
              </a:ln>
              <a:effectLst/>
            </c:spPr>
            <c:extLst>
              <c:ext xmlns:c16="http://schemas.microsoft.com/office/drawing/2014/chart" uri="{C3380CC4-5D6E-409C-BE32-E72D297353CC}">
                <c16:uniqueId val="{000000D3-05B7-4D92-A432-9259C459A0DD}"/>
              </c:ext>
            </c:extLst>
          </c:dPt>
          <c:dPt>
            <c:idx val="7"/>
            <c:invertIfNegative val="0"/>
            <c:bubble3D val="0"/>
            <c:spPr>
              <a:solidFill>
                <a:schemeClr val="bg1">
                  <a:lumMod val="50000"/>
                </a:schemeClr>
              </a:solidFill>
              <a:ln>
                <a:noFill/>
              </a:ln>
              <a:effectLst/>
            </c:spPr>
            <c:extLst>
              <c:ext xmlns:c16="http://schemas.microsoft.com/office/drawing/2014/chart" uri="{C3380CC4-5D6E-409C-BE32-E72D297353CC}">
                <c16:uniqueId val="{000000D5-05B7-4D92-A432-9259C459A0DD}"/>
              </c:ext>
            </c:extLst>
          </c:dPt>
          <c:dPt>
            <c:idx val="11"/>
            <c:invertIfNegative val="0"/>
            <c:bubble3D val="0"/>
            <c:spPr>
              <a:solidFill>
                <a:schemeClr val="bg1">
                  <a:lumMod val="50000"/>
                </a:schemeClr>
              </a:solidFill>
              <a:ln>
                <a:noFill/>
              </a:ln>
              <a:effectLst/>
            </c:spPr>
            <c:extLst>
              <c:ext xmlns:c16="http://schemas.microsoft.com/office/drawing/2014/chart" uri="{C3380CC4-5D6E-409C-BE32-E72D297353CC}">
                <c16:uniqueId val="{000000D7-05B7-4D92-A432-9259C459A0DD}"/>
              </c:ext>
            </c:extLst>
          </c:dPt>
          <c:dPt>
            <c:idx val="12"/>
            <c:invertIfNegative val="0"/>
            <c:bubble3D val="0"/>
            <c:spPr>
              <a:solidFill>
                <a:schemeClr val="bg1">
                  <a:lumMod val="50000"/>
                </a:schemeClr>
              </a:solidFill>
              <a:ln>
                <a:noFill/>
              </a:ln>
              <a:effectLst/>
            </c:spPr>
            <c:extLst>
              <c:ext xmlns:c16="http://schemas.microsoft.com/office/drawing/2014/chart" uri="{C3380CC4-5D6E-409C-BE32-E72D297353CC}">
                <c16:uniqueId val="{000000D9-05B7-4D92-A432-9259C459A0DD}"/>
              </c:ext>
            </c:extLst>
          </c:dPt>
          <c:dPt>
            <c:idx val="16"/>
            <c:invertIfNegative val="0"/>
            <c:bubble3D val="0"/>
            <c:spPr>
              <a:solidFill>
                <a:schemeClr val="bg1">
                  <a:lumMod val="65000"/>
                </a:schemeClr>
              </a:solidFill>
              <a:ln>
                <a:noFill/>
              </a:ln>
              <a:effectLst/>
            </c:spPr>
            <c:extLst>
              <c:ext xmlns:c16="http://schemas.microsoft.com/office/drawing/2014/chart" uri="{C3380CC4-5D6E-409C-BE32-E72D297353CC}">
                <c16:uniqueId val="{000000DB-05B7-4D92-A432-9259C459A0DD}"/>
              </c:ext>
            </c:extLst>
          </c:dPt>
          <c:dPt>
            <c:idx val="17"/>
            <c:invertIfNegative val="0"/>
            <c:bubble3D val="0"/>
            <c:spPr>
              <a:solidFill>
                <a:schemeClr val="bg1">
                  <a:lumMod val="50000"/>
                </a:schemeClr>
              </a:solidFill>
              <a:ln>
                <a:noFill/>
              </a:ln>
              <a:effectLst/>
            </c:spPr>
            <c:extLst>
              <c:ext xmlns:c16="http://schemas.microsoft.com/office/drawing/2014/chart" uri="{C3380CC4-5D6E-409C-BE32-E72D297353CC}">
                <c16:uniqueId val="{000000DD-05B7-4D92-A432-9259C459A0DD}"/>
              </c:ext>
            </c:extLst>
          </c:dPt>
          <c:dPt>
            <c:idx val="21"/>
            <c:invertIfNegative val="0"/>
            <c:bubble3D val="0"/>
            <c:spPr>
              <a:solidFill>
                <a:schemeClr val="bg1">
                  <a:lumMod val="50000"/>
                </a:schemeClr>
              </a:solidFill>
              <a:ln>
                <a:noFill/>
              </a:ln>
              <a:effectLst/>
            </c:spPr>
            <c:extLst>
              <c:ext xmlns:c16="http://schemas.microsoft.com/office/drawing/2014/chart" uri="{C3380CC4-5D6E-409C-BE32-E72D297353CC}">
                <c16:uniqueId val="{000000DF-05B7-4D92-A432-9259C459A0DD}"/>
              </c:ext>
            </c:extLst>
          </c:dPt>
          <c:dPt>
            <c:idx val="22"/>
            <c:invertIfNegative val="0"/>
            <c:bubble3D val="0"/>
            <c:spPr>
              <a:solidFill>
                <a:schemeClr val="bg1">
                  <a:lumMod val="50000"/>
                </a:schemeClr>
              </a:solidFill>
              <a:ln>
                <a:noFill/>
              </a:ln>
              <a:effectLst/>
            </c:spPr>
            <c:extLst>
              <c:ext xmlns:c16="http://schemas.microsoft.com/office/drawing/2014/chart" uri="{C3380CC4-5D6E-409C-BE32-E72D297353CC}">
                <c16:uniqueId val="{000000E1-05B7-4D92-A432-9259C459A0DD}"/>
              </c:ext>
            </c:extLst>
          </c:dPt>
          <c:dPt>
            <c:idx val="26"/>
            <c:invertIfNegative val="0"/>
            <c:bubble3D val="0"/>
            <c:spPr>
              <a:solidFill>
                <a:schemeClr val="bg1">
                  <a:lumMod val="50000"/>
                </a:schemeClr>
              </a:solidFill>
              <a:ln>
                <a:noFill/>
              </a:ln>
              <a:effectLst/>
            </c:spPr>
            <c:extLst>
              <c:ext xmlns:c16="http://schemas.microsoft.com/office/drawing/2014/chart" uri="{C3380CC4-5D6E-409C-BE32-E72D297353CC}">
                <c16:uniqueId val="{000000E3-05B7-4D92-A432-9259C459A0DD}"/>
              </c:ext>
            </c:extLst>
          </c:dPt>
          <c:dPt>
            <c:idx val="27"/>
            <c:invertIfNegative val="0"/>
            <c:bubble3D val="0"/>
            <c:spPr>
              <a:solidFill>
                <a:schemeClr val="bg1">
                  <a:lumMod val="50000"/>
                </a:schemeClr>
              </a:solidFill>
              <a:ln>
                <a:noFill/>
              </a:ln>
              <a:effectLst/>
            </c:spPr>
            <c:extLst>
              <c:ext xmlns:c16="http://schemas.microsoft.com/office/drawing/2014/chart" uri="{C3380CC4-5D6E-409C-BE32-E72D297353CC}">
                <c16:uniqueId val="{000000E5-05B7-4D92-A432-9259C459A0DD}"/>
              </c:ext>
            </c:extLst>
          </c:dPt>
          <c:dPt>
            <c:idx val="31"/>
            <c:invertIfNegative val="0"/>
            <c:bubble3D val="0"/>
            <c:spPr>
              <a:solidFill>
                <a:schemeClr val="bg1">
                  <a:lumMod val="50000"/>
                </a:schemeClr>
              </a:solidFill>
              <a:ln>
                <a:noFill/>
              </a:ln>
              <a:effectLst/>
            </c:spPr>
            <c:extLst>
              <c:ext xmlns:c16="http://schemas.microsoft.com/office/drawing/2014/chart" uri="{C3380CC4-5D6E-409C-BE32-E72D297353CC}">
                <c16:uniqueId val="{000000E7-05B7-4D92-A432-9259C459A0DD}"/>
              </c:ext>
            </c:extLst>
          </c:dPt>
          <c:dPt>
            <c:idx val="32"/>
            <c:invertIfNegative val="0"/>
            <c:bubble3D val="0"/>
            <c:spPr>
              <a:solidFill>
                <a:schemeClr val="bg1">
                  <a:lumMod val="50000"/>
                </a:schemeClr>
              </a:solidFill>
              <a:ln>
                <a:noFill/>
              </a:ln>
              <a:effectLst/>
            </c:spPr>
            <c:extLst>
              <c:ext xmlns:c16="http://schemas.microsoft.com/office/drawing/2014/chart" uri="{C3380CC4-5D6E-409C-BE32-E72D297353CC}">
                <c16:uniqueId val="{000000E9-05B7-4D92-A432-9259C459A0DD}"/>
              </c:ext>
            </c:extLst>
          </c:dPt>
          <c:dPt>
            <c:idx val="36"/>
            <c:invertIfNegative val="0"/>
            <c:bubble3D val="0"/>
            <c:spPr>
              <a:solidFill>
                <a:schemeClr val="bg1">
                  <a:lumMod val="50000"/>
                </a:schemeClr>
              </a:solidFill>
              <a:ln>
                <a:noFill/>
              </a:ln>
              <a:effectLst/>
            </c:spPr>
            <c:extLst>
              <c:ext xmlns:c16="http://schemas.microsoft.com/office/drawing/2014/chart" uri="{C3380CC4-5D6E-409C-BE32-E72D297353CC}">
                <c16:uniqueId val="{000000EB-05B7-4D92-A432-9259C459A0DD}"/>
              </c:ext>
            </c:extLst>
          </c:dPt>
          <c:dPt>
            <c:idx val="37"/>
            <c:invertIfNegative val="0"/>
            <c:bubble3D val="0"/>
            <c:spPr>
              <a:solidFill>
                <a:schemeClr val="bg1">
                  <a:lumMod val="50000"/>
                </a:schemeClr>
              </a:solidFill>
              <a:ln>
                <a:noFill/>
              </a:ln>
              <a:effectLst/>
            </c:spPr>
            <c:extLst>
              <c:ext xmlns:c16="http://schemas.microsoft.com/office/drawing/2014/chart" uri="{C3380CC4-5D6E-409C-BE32-E72D297353CC}">
                <c16:uniqueId val="{000000ED-05B7-4D92-A432-9259C459A0DD}"/>
              </c:ext>
            </c:extLst>
          </c:dPt>
          <c:dPt>
            <c:idx val="41"/>
            <c:invertIfNegative val="0"/>
            <c:bubble3D val="0"/>
            <c:spPr>
              <a:solidFill>
                <a:schemeClr val="bg1">
                  <a:lumMod val="50000"/>
                </a:schemeClr>
              </a:solidFill>
              <a:ln>
                <a:noFill/>
              </a:ln>
              <a:effectLst/>
            </c:spPr>
            <c:extLst>
              <c:ext xmlns:c16="http://schemas.microsoft.com/office/drawing/2014/chart" uri="{C3380CC4-5D6E-409C-BE32-E72D297353CC}">
                <c16:uniqueId val="{000000EF-05B7-4D92-A432-9259C459A0DD}"/>
              </c:ext>
            </c:extLst>
          </c:dPt>
          <c:dPt>
            <c:idx val="42"/>
            <c:invertIfNegative val="0"/>
            <c:bubble3D val="0"/>
            <c:spPr>
              <a:solidFill>
                <a:schemeClr val="bg1">
                  <a:lumMod val="50000"/>
                </a:schemeClr>
              </a:solidFill>
              <a:ln>
                <a:noFill/>
              </a:ln>
              <a:effectLst/>
            </c:spPr>
            <c:extLst>
              <c:ext xmlns:c16="http://schemas.microsoft.com/office/drawing/2014/chart" uri="{C3380CC4-5D6E-409C-BE32-E72D297353CC}">
                <c16:uniqueId val="{000000F1-05B7-4D92-A432-9259C459A0DD}"/>
              </c:ext>
            </c:extLst>
          </c:dPt>
          <c:dPt>
            <c:idx val="46"/>
            <c:invertIfNegative val="0"/>
            <c:bubble3D val="0"/>
            <c:spPr>
              <a:solidFill>
                <a:schemeClr val="bg1">
                  <a:lumMod val="50000"/>
                </a:schemeClr>
              </a:solidFill>
              <a:ln>
                <a:noFill/>
              </a:ln>
              <a:effectLst/>
            </c:spPr>
            <c:extLst>
              <c:ext xmlns:c16="http://schemas.microsoft.com/office/drawing/2014/chart" uri="{C3380CC4-5D6E-409C-BE32-E72D297353CC}">
                <c16:uniqueId val="{000000F3-05B7-4D92-A432-9259C459A0DD}"/>
              </c:ext>
            </c:extLst>
          </c:dPt>
          <c:dPt>
            <c:idx val="47"/>
            <c:invertIfNegative val="0"/>
            <c:bubble3D val="0"/>
            <c:spPr>
              <a:solidFill>
                <a:schemeClr val="bg1">
                  <a:lumMod val="50000"/>
                </a:schemeClr>
              </a:solidFill>
              <a:ln>
                <a:noFill/>
              </a:ln>
              <a:effectLst/>
            </c:spPr>
            <c:extLst>
              <c:ext xmlns:c16="http://schemas.microsoft.com/office/drawing/2014/chart" uri="{C3380CC4-5D6E-409C-BE32-E72D297353CC}">
                <c16:uniqueId val="{000000F5-05B7-4D92-A432-9259C459A0DD}"/>
              </c:ext>
            </c:extLst>
          </c:dPt>
          <c:dPt>
            <c:idx val="51"/>
            <c:invertIfNegative val="0"/>
            <c:bubble3D val="0"/>
            <c:spPr>
              <a:solidFill>
                <a:schemeClr val="bg1">
                  <a:lumMod val="50000"/>
                </a:schemeClr>
              </a:solidFill>
              <a:ln>
                <a:noFill/>
              </a:ln>
              <a:effectLst/>
            </c:spPr>
            <c:extLst>
              <c:ext xmlns:c16="http://schemas.microsoft.com/office/drawing/2014/chart" uri="{C3380CC4-5D6E-409C-BE32-E72D297353CC}">
                <c16:uniqueId val="{000000F7-05B7-4D92-A432-9259C459A0DD}"/>
              </c:ext>
            </c:extLst>
          </c:dPt>
          <c:dPt>
            <c:idx val="52"/>
            <c:invertIfNegative val="0"/>
            <c:bubble3D val="0"/>
            <c:spPr>
              <a:solidFill>
                <a:schemeClr val="bg1">
                  <a:lumMod val="50000"/>
                </a:schemeClr>
              </a:solidFill>
              <a:ln>
                <a:noFill/>
              </a:ln>
              <a:effectLst/>
            </c:spPr>
            <c:extLst>
              <c:ext xmlns:c16="http://schemas.microsoft.com/office/drawing/2014/chart" uri="{C3380CC4-5D6E-409C-BE32-E72D297353CC}">
                <c16:uniqueId val="{000000F9-05B7-4D92-A432-9259C459A0DD}"/>
              </c:ext>
            </c:extLst>
          </c:dPt>
          <c:dPt>
            <c:idx val="56"/>
            <c:invertIfNegative val="0"/>
            <c:bubble3D val="0"/>
            <c:spPr>
              <a:solidFill>
                <a:schemeClr val="bg1">
                  <a:lumMod val="50000"/>
                </a:schemeClr>
              </a:solidFill>
              <a:ln>
                <a:noFill/>
              </a:ln>
              <a:effectLst/>
            </c:spPr>
            <c:extLst>
              <c:ext xmlns:c16="http://schemas.microsoft.com/office/drawing/2014/chart" uri="{C3380CC4-5D6E-409C-BE32-E72D297353CC}">
                <c16:uniqueId val="{000000FB-05B7-4D92-A432-9259C459A0DD}"/>
              </c:ext>
            </c:extLst>
          </c:dPt>
          <c:dPt>
            <c:idx val="57"/>
            <c:invertIfNegative val="0"/>
            <c:bubble3D val="0"/>
            <c:spPr>
              <a:solidFill>
                <a:schemeClr val="bg1">
                  <a:lumMod val="50000"/>
                </a:schemeClr>
              </a:solidFill>
              <a:ln>
                <a:noFill/>
              </a:ln>
              <a:effectLst/>
            </c:spPr>
            <c:extLst>
              <c:ext xmlns:c16="http://schemas.microsoft.com/office/drawing/2014/chart" uri="{C3380CC4-5D6E-409C-BE32-E72D297353CC}">
                <c16:uniqueId val="{000000FD-05B7-4D92-A432-9259C459A0DD}"/>
              </c:ext>
            </c:extLst>
          </c:dPt>
          <c:dPt>
            <c:idx val="61"/>
            <c:invertIfNegative val="0"/>
            <c:bubble3D val="0"/>
            <c:spPr>
              <a:solidFill>
                <a:schemeClr val="bg1">
                  <a:lumMod val="50000"/>
                </a:schemeClr>
              </a:solidFill>
              <a:ln>
                <a:noFill/>
              </a:ln>
              <a:effectLst/>
            </c:spPr>
            <c:extLst>
              <c:ext xmlns:c16="http://schemas.microsoft.com/office/drawing/2014/chart" uri="{C3380CC4-5D6E-409C-BE32-E72D297353CC}">
                <c16:uniqueId val="{000000FF-05B7-4D92-A432-9259C459A0DD}"/>
              </c:ext>
            </c:extLst>
          </c:dPt>
          <c:dPt>
            <c:idx val="62"/>
            <c:invertIfNegative val="0"/>
            <c:bubble3D val="0"/>
            <c:spPr>
              <a:solidFill>
                <a:schemeClr val="bg1">
                  <a:lumMod val="50000"/>
                </a:schemeClr>
              </a:solidFill>
              <a:ln>
                <a:noFill/>
              </a:ln>
              <a:effectLst/>
            </c:spPr>
            <c:extLst>
              <c:ext xmlns:c16="http://schemas.microsoft.com/office/drawing/2014/chart" uri="{C3380CC4-5D6E-409C-BE32-E72D297353CC}">
                <c16:uniqueId val="{00000101-05B7-4D92-A432-9259C459A0DD}"/>
              </c:ext>
            </c:extLst>
          </c:dPt>
          <c:dPt>
            <c:idx val="66"/>
            <c:invertIfNegative val="0"/>
            <c:bubble3D val="0"/>
            <c:spPr>
              <a:solidFill>
                <a:schemeClr val="bg1">
                  <a:lumMod val="50000"/>
                </a:schemeClr>
              </a:solidFill>
              <a:ln>
                <a:noFill/>
              </a:ln>
              <a:effectLst/>
            </c:spPr>
            <c:extLst>
              <c:ext xmlns:c16="http://schemas.microsoft.com/office/drawing/2014/chart" uri="{C3380CC4-5D6E-409C-BE32-E72D297353CC}">
                <c16:uniqueId val="{00000103-05B7-4D92-A432-9259C459A0DD}"/>
              </c:ext>
            </c:extLst>
          </c:dPt>
          <c:dPt>
            <c:idx val="67"/>
            <c:invertIfNegative val="0"/>
            <c:bubble3D val="0"/>
            <c:spPr>
              <a:solidFill>
                <a:schemeClr val="bg1">
                  <a:lumMod val="50000"/>
                </a:schemeClr>
              </a:solidFill>
              <a:ln>
                <a:noFill/>
              </a:ln>
              <a:effectLst/>
            </c:spPr>
            <c:extLst>
              <c:ext xmlns:c16="http://schemas.microsoft.com/office/drawing/2014/chart" uri="{C3380CC4-5D6E-409C-BE32-E72D297353CC}">
                <c16:uniqueId val="{00000105-05B7-4D92-A432-9259C459A0DD}"/>
              </c:ext>
            </c:extLst>
          </c:dPt>
          <c:dPt>
            <c:idx val="71"/>
            <c:invertIfNegative val="0"/>
            <c:bubble3D val="0"/>
            <c:spPr>
              <a:solidFill>
                <a:schemeClr val="bg1">
                  <a:lumMod val="50000"/>
                </a:schemeClr>
              </a:solidFill>
              <a:ln>
                <a:noFill/>
              </a:ln>
              <a:effectLst/>
            </c:spPr>
            <c:extLst>
              <c:ext xmlns:c16="http://schemas.microsoft.com/office/drawing/2014/chart" uri="{C3380CC4-5D6E-409C-BE32-E72D297353CC}">
                <c16:uniqueId val="{00000107-05B7-4D92-A432-9259C459A0DD}"/>
              </c:ext>
            </c:extLst>
          </c:dPt>
          <c:dPt>
            <c:idx val="72"/>
            <c:invertIfNegative val="0"/>
            <c:bubble3D val="0"/>
            <c:spPr>
              <a:solidFill>
                <a:schemeClr val="bg1">
                  <a:lumMod val="50000"/>
                </a:schemeClr>
              </a:solidFill>
              <a:ln>
                <a:noFill/>
              </a:ln>
              <a:effectLst/>
            </c:spPr>
            <c:extLst>
              <c:ext xmlns:c16="http://schemas.microsoft.com/office/drawing/2014/chart" uri="{C3380CC4-5D6E-409C-BE32-E72D297353CC}">
                <c16:uniqueId val="{00000109-05B7-4D92-A432-9259C459A0DD}"/>
              </c:ext>
            </c:extLst>
          </c:dPt>
          <c:dPt>
            <c:idx val="76"/>
            <c:invertIfNegative val="0"/>
            <c:bubble3D val="0"/>
            <c:spPr>
              <a:solidFill>
                <a:schemeClr val="bg1">
                  <a:lumMod val="50000"/>
                </a:schemeClr>
              </a:solidFill>
              <a:ln>
                <a:noFill/>
              </a:ln>
              <a:effectLst/>
            </c:spPr>
            <c:extLst>
              <c:ext xmlns:c16="http://schemas.microsoft.com/office/drawing/2014/chart" uri="{C3380CC4-5D6E-409C-BE32-E72D297353CC}">
                <c16:uniqueId val="{0000010B-05B7-4D92-A432-9259C459A0DD}"/>
              </c:ext>
            </c:extLst>
          </c:dPt>
          <c:dPt>
            <c:idx val="77"/>
            <c:invertIfNegative val="0"/>
            <c:bubble3D val="0"/>
            <c:spPr>
              <a:solidFill>
                <a:schemeClr val="bg1">
                  <a:lumMod val="50000"/>
                </a:schemeClr>
              </a:solidFill>
              <a:ln>
                <a:noFill/>
              </a:ln>
              <a:effectLst/>
            </c:spPr>
            <c:extLst>
              <c:ext xmlns:c16="http://schemas.microsoft.com/office/drawing/2014/chart" uri="{C3380CC4-5D6E-409C-BE32-E72D297353CC}">
                <c16:uniqueId val="{0000010D-05B7-4D92-A432-9259C459A0DD}"/>
              </c:ext>
            </c:extLst>
          </c:dPt>
          <c:dPt>
            <c:idx val="81"/>
            <c:invertIfNegative val="0"/>
            <c:bubble3D val="0"/>
            <c:spPr>
              <a:solidFill>
                <a:schemeClr val="bg1">
                  <a:lumMod val="50000"/>
                </a:schemeClr>
              </a:solidFill>
              <a:ln>
                <a:noFill/>
              </a:ln>
              <a:effectLst/>
            </c:spPr>
            <c:extLst>
              <c:ext xmlns:c16="http://schemas.microsoft.com/office/drawing/2014/chart" uri="{C3380CC4-5D6E-409C-BE32-E72D297353CC}">
                <c16:uniqueId val="{0000010F-05B7-4D92-A432-9259C459A0DD}"/>
              </c:ext>
            </c:extLst>
          </c:dPt>
          <c:dPt>
            <c:idx val="82"/>
            <c:invertIfNegative val="0"/>
            <c:bubble3D val="0"/>
            <c:spPr>
              <a:solidFill>
                <a:schemeClr val="bg1">
                  <a:lumMod val="50000"/>
                </a:schemeClr>
              </a:solidFill>
              <a:ln>
                <a:noFill/>
              </a:ln>
              <a:effectLst/>
            </c:spPr>
            <c:extLst>
              <c:ext xmlns:c16="http://schemas.microsoft.com/office/drawing/2014/chart" uri="{C3380CC4-5D6E-409C-BE32-E72D297353CC}">
                <c16:uniqueId val="{00000111-05B7-4D92-A432-9259C459A0DD}"/>
              </c:ext>
            </c:extLst>
          </c:dPt>
          <c:cat>
            <c:strRef>
              <c:f>'Graphique 4'!$A$4:$A$88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4'!$D$4:$D$88</c:f>
              <c:numCache>
                <c:formatCode>0</c:formatCode>
                <c:ptCount val="85"/>
                <c:pt idx="16">
                  <c:v>100</c:v>
                </c:pt>
              </c:numCache>
            </c:numRef>
          </c:val>
          <c:extLst>
            <c:ext xmlns:c16="http://schemas.microsoft.com/office/drawing/2014/chart" uri="{C3380CC4-5D6E-409C-BE32-E72D297353CC}">
              <c16:uniqueId val="{00000112-05B7-4D92-A432-9259C459A0DD}"/>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0.24271714088101098"/>
          <c:y val="0.96350999380507463"/>
          <c:w val="0.51239180578237098"/>
          <c:h val="3.082673450031605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905124820680852"/>
          <c:y val="2.5838186505684632E-2"/>
          <c:w val="0.60080324061650303"/>
          <c:h val="0.89738924289816313"/>
        </c:manualLayout>
      </c:layout>
      <c:barChart>
        <c:barDir val="bar"/>
        <c:grouping val="stacked"/>
        <c:varyColors val="0"/>
        <c:ser>
          <c:idx val="0"/>
          <c:order val="0"/>
          <c:tx>
            <c:strRef>
              <c:f>'Graphique 5'!$B$3</c:f>
              <c:strCache>
                <c:ptCount val="1"/>
                <c:pt idx="0">
                  <c:v>Réduction des débouchés / commandes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2469-4F56-9CB3-EC670775E580}"/>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2469-4F56-9CB3-EC670775E580}"/>
              </c:ext>
            </c:extLst>
          </c:dPt>
          <c:dPt>
            <c:idx val="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5-2469-4F56-9CB3-EC670775E580}"/>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2469-4F56-9CB3-EC670775E580}"/>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2469-4F56-9CB3-EC670775E580}"/>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2469-4F56-9CB3-EC670775E580}"/>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2469-4F56-9CB3-EC670775E580}"/>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2469-4F56-9CB3-EC670775E580}"/>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2469-4F56-9CB3-EC670775E580}"/>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2469-4F56-9CB3-EC670775E580}"/>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2469-4F56-9CB3-EC670775E580}"/>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2469-4F56-9CB3-EC670775E580}"/>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2469-4F56-9CB3-EC670775E580}"/>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2469-4F56-9CB3-EC670775E580}"/>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2469-4F56-9CB3-EC670775E580}"/>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F-2469-4F56-9CB3-EC670775E580}"/>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1-2469-4F56-9CB3-EC670775E580}"/>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2469-4F56-9CB3-EC670775E580}"/>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5-2469-4F56-9CB3-EC670775E580}"/>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2469-4F56-9CB3-EC670775E580}"/>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2469-4F56-9CB3-EC670775E580}"/>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B-2469-4F56-9CB3-EC670775E580}"/>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2469-4F56-9CB3-EC670775E580}"/>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2469-4F56-9CB3-EC670775E580}"/>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2469-4F56-9CB3-EC670775E580}"/>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2469-4F56-9CB3-EC670775E580}"/>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2469-4F56-9CB3-EC670775E580}"/>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7-2469-4F56-9CB3-EC670775E580}"/>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9-2469-4F56-9CB3-EC670775E580}"/>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2469-4F56-9CB3-EC670775E580}"/>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2469-4F56-9CB3-EC670775E580}"/>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2469-4F56-9CB3-EC670775E580}"/>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1-2469-4F56-9CB3-EC670775E580}"/>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3-2469-4F56-9CB3-EC670775E580}"/>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5-2469-4F56-9CB3-EC670775E580}"/>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2469-4F56-9CB3-EC670775E580}"/>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2469-4F56-9CB3-EC670775E580}"/>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B-2469-4F56-9CB3-EC670775E580}"/>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D-2469-4F56-9CB3-EC670775E580}"/>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F-2469-4F56-9CB3-EC670775E580}"/>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1-2469-4F56-9CB3-EC670775E580}"/>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2469-4F56-9CB3-EC670775E580}"/>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2469-4F56-9CB3-EC670775E580}"/>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2469-4F56-9CB3-EC670775E580}"/>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9-2469-4F56-9CB3-EC670775E580}"/>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B-2469-4F56-9CB3-EC670775E580}"/>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D-2469-4F56-9CB3-EC670775E580}"/>
              </c:ext>
            </c:extLst>
          </c:dPt>
          <c:dPt>
            <c:idx val="81"/>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F-2469-4F56-9CB3-EC670775E580}"/>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1-2469-4F56-9CB3-EC670775E580}"/>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3-2469-4F56-9CB3-EC670775E580}"/>
              </c:ext>
            </c:extLst>
          </c:dPt>
          <c:cat>
            <c:strRef>
              <c:f>'Graphique 5'!$A$4:$A$88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5'!$B$4:$B$88</c:f>
              <c:numCache>
                <c:formatCode>0.0</c:formatCode>
                <c:ptCount val="85"/>
                <c:pt idx="0">
                  <c:v>39.5</c:v>
                </c:pt>
                <c:pt idx="1">
                  <c:v>41.578595499999999</c:v>
                </c:pt>
                <c:pt idx="2">
                  <c:v>45.116980599999998</c:v>
                </c:pt>
                <c:pt idx="3">
                  <c:v>45.1</c:v>
                </c:pt>
                <c:pt idx="5">
                  <c:v>33.700000000000003</c:v>
                </c:pt>
                <c:pt idx="6">
                  <c:v>34.892022300000001</c:v>
                </c:pt>
                <c:pt idx="7">
                  <c:v>40.1397075</c:v>
                </c:pt>
                <c:pt idx="8">
                  <c:v>38.799999999999997</c:v>
                </c:pt>
                <c:pt idx="10">
                  <c:v>28.9</c:v>
                </c:pt>
                <c:pt idx="11">
                  <c:v>38.4</c:v>
                </c:pt>
                <c:pt idx="12">
                  <c:v>63.633544399999998</c:v>
                </c:pt>
                <c:pt idx="13">
                  <c:v>71.3</c:v>
                </c:pt>
                <c:pt idx="15" formatCode="0">
                  <c:v>0</c:v>
                </c:pt>
                <c:pt idx="16">
                  <c:v>79.599999999999994</c:v>
                </c:pt>
                <c:pt idx="17" formatCode="0">
                  <c:v>0</c:v>
                </c:pt>
                <c:pt idx="18" formatCode="0">
                  <c:v>0</c:v>
                </c:pt>
                <c:pt idx="20">
                  <c:v>47.8</c:v>
                </c:pt>
                <c:pt idx="21">
                  <c:v>52.9</c:v>
                </c:pt>
                <c:pt idx="22">
                  <c:v>62.241611100000007</c:v>
                </c:pt>
                <c:pt idx="23">
                  <c:v>48.4</c:v>
                </c:pt>
                <c:pt idx="25">
                  <c:v>49.9</c:v>
                </c:pt>
                <c:pt idx="26">
                  <c:v>70.2</c:v>
                </c:pt>
                <c:pt idx="27">
                  <c:v>56.187470300000001</c:v>
                </c:pt>
                <c:pt idx="28">
                  <c:v>37.6</c:v>
                </c:pt>
                <c:pt idx="30">
                  <c:v>60.5</c:v>
                </c:pt>
                <c:pt idx="31">
                  <c:v>62.9</c:v>
                </c:pt>
                <c:pt idx="32">
                  <c:v>68.802166899999989</c:v>
                </c:pt>
                <c:pt idx="33">
                  <c:v>62.2</c:v>
                </c:pt>
                <c:pt idx="35">
                  <c:v>27.3</c:v>
                </c:pt>
                <c:pt idx="36">
                  <c:v>39.1</c:v>
                </c:pt>
                <c:pt idx="37">
                  <c:v>32.019531699999995</c:v>
                </c:pt>
                <c:pt idx="38">
                  <c:v>26.2</c:v>
                </c:pt>
                <c:pt idx="40">
                  <c:v>31.4</c:v>
                </c:pt>
                <c:pt idx="41">
                  <c:v>33.2934579</c:v>
                </c:pt>
                <c:pt idx="42">
                  <c:v>45.099958099999995</c:v>
                </c:pt>
                <c:pt idx="43">
                  <c:v>47.6</c:v>
                </c:pt>
                <c:pt idx="45">
                  <c:v>48.6</c:v>
                </c:pt>
                <c:pt idx="46">
                  <c:v>43.447628700000003</c:v>
                </c:pt>
                <c:pt idx="47">
                  <c:v>45.096342100000001</c:v>
                </c:pt>
                <c:pt idx="48">
                  <c:v>52.9</c:v>
                </c:pt>
                <c:pt idx="50">
                  <c:v>37.6</c:v>
                </c:pt>
                <c:pt idx="51">
                  <c:v>23.756285999999999</c:v>
                </c:pt>
                <c:pt idx="52">
                  <c:v>17.417317700000002</c:v>
                </c:pt>
                <c:pt idx="53">
                  <c:v>40.9</c:v>
                </c:pt>
                <c:pt idx="55">
                  <c:v>69</c:v>
                </c:pt>
                <c:pt idx="56">
                  <c:v>72.51588009999999</c:v>
                </c:pt>
                <c:pt idx="57">
                  <c:v>71.126585399999996</c:v>
                </c:pt>
                <c:pt idx="58">
                  <c:v>71.8</c:v>
                </c:pt>
                <c:pt idx="60">
                  <c:v>20.5</c:v>
                </c:pt>
                <c:pt idx="61">
                  <c:v>22.954063999999999</c:v>
                </c:pt>
                <c:pt idx="62">
                  <c:v>43.468508900000003</c:v>
                </c:pt>
                <c:pt idx="63">
                  <c:v>38.4</c:v>
                </c:pt>
                <c:pt idx="65">
                  <c:v>22.7</c:v>
                </c:pt>
                <c:pt idx="66">
                  <c:v>28.291374200000003</c:v>
                </c:pt>
                <c:pt idx="67">
                  <c:v>14.6586885</c:v>
                </c:pt>
                <c:pt idx="68">
                  <c:v>9.4</c:v>
                </c:pt>
                <c:pt idx="70">
                  <c:v>50.6</c:v>
                </c:pt>
                <c:pt idx="71">
                  <c:v>52.5458432</c:v>
                </c:pt>
                <c:pt idx="72">
                  <c:v>50.081169699999997</c:v>
                </c:pt>
                <c:pt idx="73">
                  <c:v>46.1</c:v>
                </c:pt>
                <c:pt idx="75">
                  <c:v>16.900000000000002</c:v>
                </c:pt>
                <c:pt idx="76">
                  <c:v>21.958270199999998</c:v>
                </c:pt>
                <c:pt idx="77">
                  <c:v>35.374368000000004</c:v>
                </c:pt>
                <c:pt idx="78">
                  <c:v>14</c:v>
                </c:pt>
                <c:pt idx="80">
                  <c:v>19.600000000000001</c:v>
                </c:pt>
                <c:pt idx="81">
                  <c:v>18.449984099999998</c:v>
                </c:pt>
                <c:pt idx="82">
                  <c:v>17.188986100000001</c:v>
                </c:pt>
                <c:pt idx="83">
                  <c:v>15</c:v>
                </c:pt>
              </c:numCache>
            </c:numRef>
          </c:val>
          <c:extLst>
            <c:ext xmlns:c16="http://schemas.microsoft.com/office/drawing/2014/chart" uri="{C3380CC4-5D6E-409C-BE32-E72D297353CC}">
              <c16:uniqueId val="{00000064-2469-4F56-9CB3-EC670775E580}"/>
            </c:ext>
          </c:extLst>
        </c:ser>
        <c:ser>
          <c:idx val="1"/>
          <c:order val="1"/>
          <c:tx>
            <c:strRef>
              <c:f>'Graphique 5'!$C$3</c:f>
              <c:strCache>
                <c:ptCount val="1"/>
                <c:pt idx="0">
                  <c:v>Fermeture obligatoire dans le cadre des restrictions de certaines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2469-4F56-9CB3-EC670775E580}"/>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8-2469-4F56-9CB3-EC670775E580}"/>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A-2469-4F56-9CB3-EC670775E580}"/>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C-2469-4F56-9CB3-EC670775E580}"/>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E-2469-4F56-9CB3-EC670775E580}"/>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0-2469-4F56-9CB3-EC670775E580}"/>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2469-4F56-9CB3-EC670775E580}"/>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4-2469-4F56-9CB3-EC670775E580}"/>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6-2469-4F56-9CB3-EC670775E580}"/>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8-2469-4F56-9CB3-EC670775E580}"/>
              </c:ext>
            </c:extLst>
          </c:dPt>
          <c:dPt>
            <c:idx val="17"/>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A-2469-4F56-9CB3-EC670775E580}"/>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2469-4F56-9CB3-EC670775E580}"/>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2469-4F56-9CB3-EC670775E580}"/>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2469-4F56-9CB3-EC670775E580}"/>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2469-4F56-9CB3-EC670775E580}"/>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2469-4F56-9CB3-EC670775E580}"/>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6-2469-4F56-9CB3-EC670775E580}"/>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2469-4F56-9CB3-EC670775E580}"/>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2469-4F56-9CB3-EC670775E580}"/>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C-2469-4F56-9CB3-EC670775E580}"/>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2469-4F56-9CB3-EC670775E580}"/>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2469-4F56-9CB3-EC670775E580}"/>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2-2469-4F56-9CB3-EC670775E580}"/>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2469-4F56-9CB3-EC670775E580}"/>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2469-4F56-9CB3-EC670775E580}"/>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2469-4F56-9CB3-EC670775E580}"/>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2469-4F56-9CB3-EC670775E580}"/>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2469-4F56-9CB3-EC670775E580}"/>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E-2469-4F56-9CB3-EC670775E580}"/>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2469-4F56-9CB3-EC670775E580}"/>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2469-4F56-9CB3-EC670775E580}"/>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4-2469-4F56-9CB3-EC670775E580}"/>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2469-4F56-9CB3-EC670775E580}"/>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2469-4F56-9CB3-EC670775E580}"/>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A-2469-4F56-9CB3-EC670775E580}"/>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2469-4F56-9CB3-EC670775E580}"/>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2469-4F56-9CB3-EC670775E580}"/>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0-2469-4F56-9CB3-EC670775E580}"/>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2469-4F56-9CB3-EC670775E580}"/>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2469-4F56-9CB3-EC670775E580}"/>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6-2469-4F56-9CB3-EC670775E580}"/>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2469-4F56-9CB3-EC670775E580}"/>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2469-4F56-9CB3-EC670775E580}"/>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C-2469-4F56-9CB3-EC670775E580}"/>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2469-4F56-9CB3-EC670775E580}"/>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2469-4F56-9CB3-EC670775E580}"/>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2-2469-4F56-9CB3-EC670775E580}"/>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4-2469-4F56-9CB3-EC670775E580}"/>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6-2469-4F56-9CB3-EC670775E580}"/>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8-2469-4F56-9CB3-EC670775E580}"/>
              </c:ext>
            </c:extLst>
          </c:dPt>
          <c:cat>
            <c:strRef>
              <c:f>'Graphique 5'!$A$4:$A$88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5'!$C$4:$C$88</c:f>
              <c:numCache>
                <c:formatCode>0.0</c:formatCode>
                <c:ptCount val="85"/>
                <c:pt idx="0">
                  <c:v>11.899999999999999</c:v>
                </c:pt>
                <c:pt idx="1">
                  <c:v>23.811857700000001</c:v>
                </c:pt>
                <c:pt idx="2">
                  <c:v>35.380382400000002</c:v>
                </c:pt>
                <c:pt idx="3">
                  <c:v>30.9</c:v>
                </c:pt>
                <c:pt idx="5">
                  <c:v>0</c:v>
                </c:pt>
                <c:pt idx="6">
                  <c:v>23.597762499999998</c:v>
                </c:pt>
                <c:pt idx="7">
                  <c:v>31.898913299999997</c:v>
                </c:pt>
                <c:pt idx="8">
                  <c:v>34.700000000000003</c:v>
                </c:pt>
                <c:pt idx="10">
                  <c:v>4.5999999999999996</c:v>
                </c:pt>
                <c:pt idx="11">
                  <c:v>6.6</c:v>
                </c:pt>
                <c:pt idx="12">
                  <c:v>11.5825456</c:v>
                </c:pt>
                <c:pt idx="13">
                  <c:v>6.6</c:v>
                </c:pt>
                <c:pt idx="15">
                  <c:v>0</c:v>
                </c:pt>
                <c:pt idx="16">
                  <c:v>0</c:v>
                </c:pt>
                <c:pt idx="17">
                  <c:v>0</c:v>
                </c:pt>
                <c:pt idx="18">
                  <c:v>0</c:v>
                </c:pt>
                <c:pt idx="20">
                  <c:v>2.1999999999999997</c:v>
                </c:pt>
                <c:pt idx="21">
                  <c:v>2.8</c:v>
                </c:pt>
                <c:pt idx="22">
                  <c:v>5.9840900000000001</c:v>
                </c:pt>
                <c:pt idx="23">
                  <c:v>6.9</c:v>
                </c:pt>
                <c:pt idx="25">
                  <c:v>0.3</c:v>
                </c:pt>
                <c:pt idx="26">
                  <c:v>7.3</c:v>
                </c:pt>
                <c:pt idx="27">
                  <c:v>6.1203899999999996</c:v>
                </c:pt>
                <c:pt idx="28">
                  <c:v>8</c:v>
                </c:pt>
                <c:pt idx="30">
                  <c:v>2.4</c:v>
                </c:pt>
                <c:pt idx="31">
                  <c:v>6.5</c:v>
                </c:pt>
                <c:pt idx="32">
                  <c:v>8.4551052000000002</c:v>
                </c:pt>
                <c:pt idx="33">
                  <c:v>11.4</c:v>
                </c:pt>
                <c:pt idx="35">
                  <c:v>6</c:v>
                </c:pt>
                <c:pt idx="36">
                  <c:v>18.100000000000001</c:v>
                </c:pt>
                <c:pt idx="37">
                  <c:v>20.101344900000001</c:v>
                </c:pt>
                <c:pt idx="38">
                  <c:v>18.7</c:v>
                </c:pt>
                <c:pt idx="40">
                  <c:v>4.3</c:v>
                </c:pt>
                <c:pt idx="41">
                  <c:v>23.8314007</c:v>
                </c:pt>
                <c:pt idx="42">
                  <c:v>44.360026300000001</c:v>
                </c:pt>
                <c:pt idx="43">
                  <c:v>44.6</c:v>
                </c:pt>
                <c:pt idx="45">
                  <c:v>8.6</c:v>
                </c:pt>
                <c:pt idx="46">
                  <c:v>18.425842500000002</c:v>
                </c:pt>
                <c:pt idx="47">
                  <c:v>47.135451600000003</c:v>
                </c:pt>
                <c:pt idx="48">
                  <c:v>39.200000000000003</c:v>
                </c:pt>
                <c:pt idx="50">
                  <c:v>47.5</c:v>
                </c:pt>
                <c:pt idx="51">
                  <c:v>69.768690300000003</c:v>
                </c:pt>
                <c:pt idx="52">
                  <c:v>76.051275500000003</c:v>
                </c:pt>
                <c:pt idx="53">
                  <c:v>50.6</c:v>
                </c:pt>
                <c:pt idx="55">
                  <c:v>7.6</c:v>
                </c:pt>
                <c:pt idx="56">
                  <c:v>11.100854200000001</c:v>
                </c:pt>
                <c:pt idx="57">
                  <c:v>15.916786099999999</c:v>
                </c:pt>
                <c:pt idx="58">
                  <c:v>14.6</c:v>
                </c:pt>
                <c:pt idx="60">
                  <c:v>4.7</c:v>
                </c:pt>
                <c:pt idx="61">
                  <c:v>13.970458299999999</c:v>
                </c:pt>
                <c:pt idx="62">
                  <c:v>26.537584800000001</c:v>
                </c:pt>
                <c:pt idx="63">
                  <c:v>41.5</c:v>
                </c:pt>
                <c:pt idx="65">
                  <c:v>11.600000000000001</c:v>
                </c:pt>
                <c:pt idx="66">
                  <c:v>15.475180099999999</c:v>
                </c:pt>
                <c:pt idx="67">
                  <c:v>58.922099500000002</c:v>
                </c:pt>
                <c:pt idx="68">
                  <c:v>40.799999999999997</c:v>
                </c:pt>
                <c:pt idx="70">
                  <c:v>17</c:v>
                </c:pt>
                <c:pt idx="71">
                  <c:v>27.174748999999998</c:v>
                </c:pt>
                <c:pt idx="72">
                  <c:v>31.805115299999997</c:v>
                </c:pt>
                <c:pt idx="73">
                  <c:v>39</c:v>
                </c:pt>
                <c:pt idx="75">
                  <c:v>9.9</c:v>
                </c:pt>
                <c:pt idx="76">
                  <c:v>26.5240574</c:v>
                </c:pt>
                <c:pt idx="77">
                  <c:v>46.249623200000002</c:v>
                </c:pt>
                <c:pt idx="78">
                  <c:v>63.5</c:v>
                </c:pt>
                <c:pt idx="80">
                  <c:v>43.7</c:v>
                </c:pt>
                <c:pt idx="81">
                  <c:v>58.607069599999996</c:v>
                </c:pt>
                <c:pt idx="82">
                  <c:v>69.588100600000004</c:v>
                </c:pt>
                <c:pt idx="83">
                  <c:v>68.599999999999994</c:v>
                </c:pt>
              </c:numCache>
            </c:numRef>
          </c:val>
          <c:extLst>
            <c:ext xmlns:c16="http://schemas.microsoft.com/office/drawing/2014/chart" uri="{C3380CC4-5D6E-409C-BE32-E72D297353CC}">
              <c16:uniqueId val="{000000C9-2469-4F56-9CB3-EC670775E580}"/>
            </c:ext>
          </c:extLst>
        </c:ser>
        <c:ser>
          <c:idx val="2"/>
          <c:order val="2"/>
          <c:tx>
            <c:strRef>
              <c:f>'Graphique 5'!$D$3</c:f>
              <c:strCache>
                <c:ptCount val="1"/>
                <c:pt idx="0">
                  <c:v>Impossibilité à maintenir l'activité en assurant la sécurité des salariés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2469-4F56-9CB3-EC670775E580}"/>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2469-4F56-9CB3-EC670775E580}"/>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F-2469-4F56-9CB3-EC670775E580}"/>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1-2469-4F56-9CB3-EC670775E580}"/>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3-2469-4F56-9CB3-EC670775E580}"/>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5-2469-4F56-9CB3-EC670775E580}"/>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2469-4F56-9CB3-EC670775E580}"/>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9-2469-4F56-9CB3-EC670775E580}"/>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B-2469-4F56-9CB3-EC670775E580}"/>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D-2469-4F56-9CB3-EC670775E580}"/>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F-2469-4F56-9CB3-EC670775E580}"/>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2469-4F56-9CB3-EC670775E580}"/>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2469-4F56-9CB3-EC670775E580}"/>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2469-4F56-9CB3-EC670775E580}"/>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2469-4F56-9CB3-EC670775E580}"/>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2469-4F56-9CB3-EC670775E580}"/>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2469-4F56-9CB3-EC670775E580}"/>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2469-4F56-9CB3-EC670775E580}"/>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2469-4F56-9CB3-EC670775E580}"/>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2469-4F56-9CB3-EC670775E580}"/>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2469-4F56-9CB3-EC670775E580}"/>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2469-4F56-9CB3-EC670775E580}"/>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2469-4F56-9CB3-EC670775E580}"/>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2469-4F56-9CB3-EC670775E580}"/>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2469-4F56-9CB3-EC670775E580}"/>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2469-4F56-9CB3-EC670775E580}"/>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2469-4F56-9CB3-EC670775E580}"/>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2469-4F56-9CB3-EC670775E580}"/>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2469-4F56-9CB3-EC670775E580}"/>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2469-4F56-9CB3-EC670775E580}"/>
              </c:ext>
            </c:extLst>
          </c:dPt>
          <c:dPt>
            <c:idx val="5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2469-4F56-9CB3-EC670775E580}"/>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2469-4F56-9CB3-EC670775E580}"/>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2469-4F56-9CB3-EC670775E580}"/>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D-2469-4F56-9CB3-EC670775E580}"/>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2469-4F56-9CB3-EC670775E580}"/>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2469-4F56-9CB3-EC670775E580}"/>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2469-4F56-9CB3-EC670775E580}"/>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2469-4F56-9CB3-EC670775E580}"/>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2469-4F56-9CB3-EC670775E580}"/>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2469-4F56-9CB3-EC670775E580}"/>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2469-4F56-9CB3-EC670775E580}"/>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2469-4F56-9CB3-EC670775E580}"/>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2469-4F56-9CB3-EC670775E580}"/>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2469-4F56-9CB3-EC670775E580}"/>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2469-4F56-9CB3-EC670775E580}"/>
              </c:ext>
            </c:extLst>
          </c:dPt>
          <c:dPt>
            <c:idx val="7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2469-4F56-9CB3-EC670775E580}"/>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2469-4F56-9CB3-EC670775E580}"/>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9-2469-4F56-9CB3-EC670775E580}"/>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B-2469-4F56-9CB3-EC670775E580}"/>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D-2469-4F56-9CB3-EC670775E580}"/>
              </c:ext>
            </c:extLst>
          </c:dPt>
          <c:cat>
            <c:strRef>
              <c:f>'Graphique 5'!$A$4:$A$88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5'!$D$4:$D$88</c:f>
              <c:numCache>
                <c:formatCode>0.0</c:formatCode>
                <c:ptCount val="85"/>
                <c:pt idx="0">
                  <c:v>3.3000000000000003</c:v>
                </c:pt>
                <c:pt idx="1">
                  <c:v>6.6912693999999995</c:v>
                </c:pt>
                <c:pt idx="2">
                  <c:v>12.691991999999999</c:v>
                </c:pt>
                <c:pt idx="3">
                  <c:v>17.5</c:v>
                </c:pt>
                <c:pt idx="5">
                  <c:v>2</c:v>
                </c:pt>
                <c:pt idx="6">
                  <c:v>10.278962499999999</c:v>
                </c:pt>
                <c:pt idx="7">
                  <c:v>13.9282915</c:v>
                </c:pt>
                <c:pt idx="8">
                  <c:v>7.1</c:v>
                </c:pt>
                <c:pt idx="10">
                  <c:v>1.4000000000000001</c:v>
                </c:pt>
                <c:pt idx="11">
                  <c:v>3.8</c:v>
                </c:pt>
                <c:pt idx="12">
                  <c:v>6.9727708000000002</c:v>
                </c:pt>
                <c:pt idx="13">
                  <c:v>9.4</c:v>
                </c:pt>
                <c:pt idx="15">
                  <c:v>0</c:v>
                </c:pt>
                <c:pt idx="16" formatCode="0">
                  <c:v>0</c:v>
                </c:pt>
                <c:pt idx="17">
                  <c:v>0</c:v>
                </c:pt>
                <c:pt idx="18">
                  <c:v>0</c:v>
                </c:pt>
                <c:pt idx="20">
                  <c:v>2.6</c:v>
                </c:pt>
                <c:pt idx="21">
                  <c:v>12.6</c:v>
                </c:pt>
                <c:pt idx="22">
                  <c:v>20.764640800000002</c:v>
                </c:pt>
                <c:pt idx="23">
                  <c:v>28.2</c:v>
                </c:pt>
                <c:pt idx="25">
                  <c:v>20.5</c:v>
                </c:pt>
                <c:pt idx="26">
                  <c:v>15.9</c:v>
                </c:pt>
                <c:pt idx="27">
                  <c:v>29.2498349</c:v>
                </c:pt>
                <c:pt idx="28">
                  <c:v>46.7</c:v>
                </c:pt>
                <c:pt idx="30">
                  <c:v>2.4</c:v>
                </c:pt>
                <c:pt idx="31">
                  <c:v>7</c:v>
                </c:pt>
                <c:pt idx="32">
                  <c:v>15.893326399999999</c:v>
                </c:pt>
                <c:pt idx="33">
                  <c:v>22.5</c:v>
                </c:pt>
                <c:pt idx="35">
                  <c:v>6</c:v>
                </c:pt>
                <c:pt idx="36">
                  <c:v>16.399999999999999</c:v>
                </c:pt>
                <c:pt idx="37">
                  <c:v>41.023974899999999</c:v>
                </c:pt>
                <c:pt idx="38">
                  <c:v>45.5</c:v>
                </c:pt>
                <c:pt idx="40">
                  <c:v>3.1</c:v>
                </c:pt>
                <c:pt idx="41">
                  <c:v>3.5770499999999998</c:v>
                </c:pt>
                <c:pt idx="42">
                  <c:v>5.5640099999999997</c:v>
                </c:pt>
                <c:pt idx="43">
                  <c:v>4.4000000000000004</c:v>
                </c:pt>
                <c:pt idx="45">
                  <c:v>0.6</c:v>
                </c:pt>
                <c:pt idx="46">
                  <c:v>1.9678399999999998</c:v>
                </c:pt>
                <c:pt idx="47">
                  <c:v>3.2453999999999996</c:v>
                </c:pt>
                <c:pt idx="48">
                  <c:v>2.2000000000000002</c:v>
                </c:pt>
                <c:pt idx="50">
                  <c:v>3.8</c:v>
                </c:pt>
                <c:pt idx="51">
                  <c:v>3.6929799999999999</c:v>
                </c:pt>
                <c:pt idx="52">
                  <c:v>4.21462</c:v>
                </c:pt>
                <c:pt idx="53">
                  <c:v>5.8</c:v>
                </c:pt>
                <c:pt idx="55">
                  <c:v>1.7000000000000002</c:v>
                </c:pt>
                <c:pt idx="56">
                  <c:v>4.87399</c:v>
                </c:pt>
                <c:pt idx="57">
                  <c:v>9.4283751999999996</c:v>
                </c:pt>
                <c:pt idx="58">
                  <c:v>7.9</c:v>
                </c:pt>
                <c:pt idx="60">
                  <c:v>1.4000000000000001</c:v>
                </c:pt>
                <c:pt idx="61">
                  <c:v>7.1150742000000005</c:v>
                </c:pt>
                <c:pt idx="62">
                  <c:v>12.4600931</c:v>
                </c:pt>
                <c:pt idx="63">
                  <c:v>14.5</c:v>
                </c:pt>
                <c:pt idx="65">
                  <c:v>0</c:v>
                </c:pt>
                <c:pt idx="66">
                  <c:v>18.0778617</c:v>
                </c:pt>
                <c:pt idx="67">
                  <c:v>22.7786829</c:v>
                </c:pt>
                <c:pt idx="68">
                  <c:v>38.799999999999997</c:v>
                </c:pt>
                <c:pt idx="70">
                  <c:v>2.5</c:v>
                </c:pt>
                <c:pt idx="71">
                  <c:v>4.6120000000000001</c:v>
                </c:pt>
                <c:pt idx="72">
                  <c:v>8.7012669999999996</c:v>
                </c:pt>
                <c:pt idx="73">
                  <c:v>9.3000000000000007</c:v>
                </c:pt>
                <c:pt idx="75">
                  <c:v>3</c:v>
                </c:pt>
                <c:pt idx="76">
                  <c:v>8.8480254999999985</c:v>
                </c:pt>
                <c:pt idx="77">
                  <c:v>10.5824517</c:v>
                </c:pt>
                <c:pt idx="78">
                  <c:v>12.6</c:v>
                </c:pt>
                <c:pt idx="80">
                  <c:v>3.5999999999999996</c:v>
                </c:pt>
                <c:pt idx="81">
                  <c:v>8.0606282</c:v>
                </c:pt>
                <c:pt idx="82">
                  <c:v>10.3648115</c:v>
                </c:pt>
                <c:pt idx="83">
                  <c:v>14.2</c:v>
                </c:pt>
              </c:numCache>
            </c:numRef>
          </c:val>
          <c:extLst>
            <c:ext xmlns:c16="http://schemas.microsoft.com/office/drawing/2014/chart" uri="{C3380CC4-5D6E-409C-BE32-E72D297353CC}">
              <c16:uniqueId val="{0000012E-2469-4F56-9CB3-EC670775E580}"/>
            </c:ext>
          </c:extLst>
        </c:ser>
        <c:ser>
          <c:idx val="5"/>
          <c:order val="3"/>
          <c:tx>
            <c:strRef>
              <c:f>'Graphique 5'!$E$3</c:f>
              <c:strCache>
                <c:ptCount val="1"/>
                <c:pt idx="0">
                  <c:v>Salariés en situation de garde d'enfants ou considérés comme fragiles/vulnérables</c:v>
                </c:pt>
              </c:strCache>
            </c:strRef>
          </c:tx>
          <c:spPr>
            <a:solidFill>
              <a:schemeClr val="accent6"/>
            </a:solidFill>
            <a:ln>
              <a:noFill/>
            </a:ln>
            <a:effectLst/>
          </c:spPr>
          <c:invertIfNegative val="0"/>
          <c:cat>
            <c:strRef>
              <c:f>'Graphique 5'!$A$4:$A$88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5'!$E$4:$E$88</c:f>
              <c:numCache>
                <c:formatCode>0.0</c:formatCode>
                <c:ptCount val="85"/>
                <c:pt idx="0">
                  <c:v>38.4</c:v>
                </c:pt>
                <c:pt idx="5">
                  <c:v>49.4</c:v>
                </c:pt>
                <c:pt idx="10">
                  <c:v>64.400000000000006</c:v>
                </c:pt>
                <c:pt idx="15" formatCode="0">
                  <c:v>0</c:v>
                </c:pt>
                <c:pt idx="20">
                  <c:v>33.900000000000006</c:v>
                </c:pt>
                <c:pt idx="25">
                  <c:v>23.599999999999998</c:v>
                </c:pt>
                <c:pt idx="30">
                  <c:v>29.7</c:v>
                </c:pt>
                <c:pt idx="35">
                  <c:v>48.199999999999996</c:v>
                </c:pt>
                <c:pt idx="40">
                  <c:v>51.9</c:v>
                </c:pt>
                <c:pt idx="45">
                  <c:v>37.799999999999997</c:v>
                </c:pt>
                <c:pt idx="50">
                  <c:v>4.2</c:v>
                </c:pt>
                <c:pt idx="55">
                  <c:v>17</c:v>
                </c:pt>
                <c:pt idx="60">
                  <c:v>69.8</c:v>
                </c:pt>
                <c:pt idx="65">
                  <c:v>60.3</c:v>
                </c:pt>
                <c:pt idx="70">
                  <c:v>23.200000000000003</c:v>
                </c:pt>
                <c:pt idx="75">
                  <c:v>65</c:v>
                </c:pt>
                <c:pt idx="80">
                  <c:v>26.400000000000002</c:v>
                </c:pt>
              </c:numCache>
            </c:numRef>
          </c:val>
          <c:extLst>
            <c:ext xmlns:c16="http://schemas.microsoft.com/office/drawing/2014/chart" uri="{C3380CC4-5D6E-409C-BE32-E72D297353CC}">
              <c16:uniqueId val="{0000012F-2469-4F56-9CB3-EC670775E580}"/>
            </c:ext>
          </c:extLst>
        </c:ser>
        <c:ser>
          <c:idx val="3"/>
          <c:order val="4"/>
          <c:tx>
            <c:strRef>
              <c:f>'Graphique 5'!$F$3</c:f>
              <c:strCache>
                <c:ptCount val="1"/>
                <c:pt idx="0">
                  <c:v>Autre(s)</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1-2469-4F56-9CB3-EC670775E580}"/>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3-2469-4F56-9CB3-EC670775E580}"/>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5-2469-4F56-9CB3-EC670775E580}"/>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7-2469-4F56-9CB3-EC670775E580}"/>
              </c:ext>
            </c:extLst>
          </c:dPt>
          <c:dPt>
            <c:idx val="5"/>
            <c:invertIfNegative val="0"/>
            <c:bubble3D val="0"/>
            <c:spPr>
              <a:solidFill>
                <a:schemeClr val="accent4"/>
              </a:solidFill>
              <a:ln>
                <a:noFill/>
              </a:ln>
              <a:effectLst/>
            </c:spPr>
            <c:extLst>
              <c:ext xmlns:c16="http://schemas.microsoft.com/office/drawing/2014/chart" uri="{C3380CC4-5D6E-409C-BE32-E72D297353CC}">
                <c16:uniqueId val="{00000139-2469-4F56-9CB3-EC670775E580}"/>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B-2469-4F56-9CB3-EC670775E580}"/>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D-2469-4F56-9CB3-EC670775E580}"/>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F-2469-4F56-9CB3-EC670775E580}"/>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1-2469-4F56-9CB3-EC670775E580}"/>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3-2469-4F56-9CB3-EC670775E580}"/>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5-2469-4F56-9CB3-EC670775E580}"/>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7-2469-4F56-9CB3-EC670775E580}"/>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9-2469-4F56-9CB3-EC670775E580}"/>
              </c:ext>
            </c:extLst>
          </c:dPt>
          <c:dPt>
            <c:idx val="17"/>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B-2469-4F56-9CB3-EC670775E580}"/>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4D-2469-4F56-9CB3-EC670775E580}"/>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F-2469-4F56-9CB3-EC670775E580}"/>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1-2469-4F56-9CB3-EC670775E580}"/>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3-2469-4F56-9CB3-EC670775E580}"/>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55-2469-4F56-9CB3-EC670775E580}"/>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7-2469-4F56-9CB3-EC670775E580}"/>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9-2469-4F56-9CB3-EC670775E580}"/>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B-2469-4F56-9CB3-EC670775E580}"/>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5D-2469-4F56-9CB3-EC670775E580}"/>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F-2469-4F56-9CB3-EC670775E580}"/>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1-2469-4F56-9CB3-EC670775E580}"/>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3-2469-4F56-9CB3-EC670775E580}"/>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65-2469-4F56-9CB3-EC670775E580}"/>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7-2469-4F56-9CB3-EC670775E580}"/>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9-2469-4F56-9CB3-EC670775E580}"/>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B-2469-4F56-9CB3-EC670775E580}"/>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6D-2469-4F56-9CB3-EC670775E580}"/>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F-2469-4F56-9CB3-EC670775E580}"/>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1-2469-4F56-9CB3-EC670775E580}"/>
              </c:ext>
            </c:extLst>
          </c:dPt>
          <c:dPt>
            <c:idx val="4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3-2469-4F56-9CB3-EC670775E580}"/>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75-2469-4F56-9CB3-EC670775E580}"/>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7-2469-4F56-9CB3-EC670775E580}"/>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9-2469-4F56-9CB3-EC670775E580}"/>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B-2469-4F56-9CB3-EC670775E580}"/>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D-2469-4F56-9CB3-EC670775E580}"/>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F-2469-4F56-9CB3-EC670775E580}"/>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1-2469-4F56-9CB3-EC670775E580}"/>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83-2469-4F56-9CB3-EC670775E580}"/>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5-2469-4F56-9CB3-EC670775E580}"/>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7-2469-4F56-9CB3-EC670775E580}"/>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9-2469-4F56-9CB3-EC670775E580}"/>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8B-2469-4F56-9CB3-EC670775E580}"/>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D-2469-4F56-9CB3-EC670775E580}"/>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F-2469-4F56-9CB3-EC670775E580}"/>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1-2469-4F56-9CB3-EC670775E580}"/>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93-2469-4F56-9CB3-EC670775E580}"/>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5-2469-4F56-9CB3-EC670775E580}"/>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7-2469-4F56-9CB3-EC670775E580}"/>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9-2469-4F56-9CB3-EC670775E580}"/>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9B-2469-4F56-9CB3-EC670775E580}"/>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D-2469-4F56-9CB3-EC670775E580}"/>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F-2469-4F56-9CB3-EC670775E580}"/>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1-2469-4F56-9CB3-EC670775E580}"/>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A3-2469-4F56-9CB3-EC670775E580}"/>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5-2469-4F56-9CB3-EC670775E580}"/>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7-2469-4F56-9CB3-EC670775E580}"/>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9-2469-4F56-9CB3-EC670775E580}"/>
              </c:ext>
            </c:extLst>
          </c:dPt>
          <c:dPt>
            <c:idx val="80"/>
            <c:invertIfNegative val="0"/>
            <c:bubble3D val="0"/>
            <c:spPr>
              <a:solidFill>
                <a:schemeClr val="accent4"/>
              </a:solidFill>
              <a:ln>
                <a:noFill/>
              </a:ln>
              <a:effectLst/>
            </c:spPr>
            <c:extLst>
              <c:ext xmlns:c16="http://schemas.microsoft.com/office/drawing/2014/chart" uri="{C3380CC4-5D6E-409C-BE32-E72D297353CC}">
                <c16:uniqueId val="{000001AB-2469-4F56-9CB3-EC670775E580}"/>
              </c:ext>
            </c:extLst>
          </c:dPt>
          <c:dPt>
            <c:idx val="8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D-2469-4F56-9CB3-EC670775E580}"/>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F-2469-4F56-9CB3-EC670775E580}"/>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1-2469-4F56-9CB3-EC670775E580}"/>
              </c:ext>
            </c:extLst>
          </c:dPt>
          <c:cat>
            <c:strRef>
              <c:f>'Graphique 5'!$A$4:$A$88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5'!$F$4:$F$88</c:f>
              <c:numCache>
                <c:formatCode>0.0</c:formatCode>
                <c:ptCount val="85"/>
                <c:pt idx="0">
                  <c:v>6.8000000000000007</c:v>
                </c:pt>
                <c:pt idx="1">
                  <c:v>27.9</c:v>
                </c:pt>
                <c:pt idx="2">
                  <c:v>6.8106450000000009</c:v>
                </c:pt>
                <c:pt idx="3">
                  <c:v>6.5</c:v>
                </c:pt>
                <c:pt idx="5">
                  <c:v>14.899999999999999</c:v>
                </c:pt>
                <c:pt idx="6">
                  <c:v>31.231252699999992</c:v>
                </c:pt>
                <c:pt idx="7">
                  <c:v>14.033087700000003</c:v>
                </c:pt>
                <c:pt idx="8">
                  <c:v>19.400000000000006</c:v>
                </c:pt>
                <c:pt idx="10">
                  <c:v>0.70000000000000007</c:v>
                </c:pt>
                <c:pt idx="11">
                  <c:v>51.20000000000001</c:v>
                </c:pt>
                <c:pt idx="12">
                  <c:v>17.811139199999992</c:v>
                </c:pt>
                <c:pt idx="13">
                  <c:v>12.700000000000003</c:v>
                </c:pt>
                <c:pt idx="15">
                  <c:v>0</c:v>
                </c:pt>
                <c:pt idx="16" formatCode="0">
                  <c:v>0</c:v>
                </c:pt>
                <c:pt idx="17">
                  <c:v>0</c:v>
                </c:pt>
                <c:pt idx="18" formatCode="0">
                  <c:v>0</c:v>
                </c:pt>
                <c:pt idx="20">
                  <c:v>13.5</c:v>
                </c:pt>
                <c:pt idx="21">
                  <c:v>31.70000000000001</c:v>
                </c:pt>
                <c:pt idx="22">
                  <c:v>11.009658100000003</c:v>
                </c:pt>
                <c:pt idx="23">
                  <c:v>16.499999999999993</c:v>
                </c:pt>
                <c:pt idx="25">
                  <c:v>5.6000000000000005</c:v>
                </c:pt>
                <c:pt idx="26">
                  <c:v>6.5999999999999943</c:v>
                </c:pt>
                <c:pt idx="27">
                  <c:v>8.4423048000000023</c:v>
                </c:pt>
                <c:pt idx="28">
                  <c:v>7.6999999999999957</c:v>
                </c:pt>
                <c:pt idx="30">
                  <c:v>4.9000000000000004</c:v>
                </c:pt>
                <c:pt idx="31">
                  <c:v>23.6</c:v>
                </c:pt>
                <c:pt idx="32">
                  <c:v>6.849401499999999</c:v>
                </c:pt>
                <c:pt idx="33">
                  <c:v>3.8999999999999915</c:v>
                </c:pt>
                <c:pt idx="35">
                  <c:v>12.6</c:v>
                </c:pt>
                <c:pt idx="36">
                  <c:v>26.4</c:v>
                </c:pt>
                <c:pt idx="37">
                  <c:v>6.8551485000000056</c:v>
                </c:pt>
                <c:pt idx="38">
                  <c:v>9.5999999999999979</c:v>
                </c:pt>
                <c:pt idx="40">
                  <c:v>9.3000000000000007</c:v>
                </c:pt>
                <c:pt idx="41">
                  <c:v>39.298091399999997</c:v>
                </c:pt>
                <c:pt idx="42">
                  <c:v>4.9760056000000077</c:v>
                </c:pt>
                <c:pt idx="43">
                  <c:v>3.3999999999999915</c:v>
                </c:pt>
                <c:pt idx="45">
                  <c:v>4.3999999999999995</c:v>
                </c:pt>
                <c:pt idx="46">
                  <c:v>36.1586888</c:v>
                </c:pt>
                <c:pt idx="47">
                  <c:v>4.5228062999999921</c:v>
                </c:pt>
                <c:pt idx="48">
                  <c:v>5.6999999999999957</c:v>
                </c:pt>
                <c:pt idx="50">
                  <c:v>6.9</c:v>
                </c:pt>
                <c:pt idx="51">
                  <c:v>2.782043699999992</c:v>
                </c:pt>
                <c:pt idx="52">
                  <c:v>2.3167867999999991</c:v>
                </c:pt>
                <c:pt idx="53">
                  <c:v>2.7000000000000028</c:v>
                </c:pt>
                <c:pt idx="55">
                  <c:v>4.7</c:v>
                </c:pt>
                <c:pt idx="56">
                  <c:v>11.509275700000003</c:v>
                </c:pt>
                <c:pt idx="57">
                  <c:v>3.5282533000000029</c:v>
                </c:pt>
                <c:pt idx="58">
                  <c:v>5.7000000000000028</c:v>
                </c:pt>
                <c:pt idx="60">
                  <c:v>3.6999999999999997</c:v>
                </c:pt>
                <c:pt idx="61">
                  <c:v>55.960403499999998</c:v>
                </c:pt>
                <c:pt idx="62">
                  <c:v>17.533813199999997</c:v>
                </c:pt>
                <c:pt idx="63">
                  <c:v>5.6000000000000014</c:v>
                </c:pt>
                <c:pt idx="65">
                  <c:v>0</c:v>
                </c:pt>
                <c:pt idx="66">
                  <c:v>38.15558399999999</c:v>
                </c:pt>
                <c:pt idx="67">
                  <c:v>3.6405290999999913</c:v>
                </c:pt>
                <c:pt idx="68">
                  <c:v>11.000000000000005</c:v>
                </c:pt>
                <c:pt idx="70">
                  <c:v>6.7</c:v>
                </c:pt>
                <c:pt idx="71">
                  <c:v>15.667407800000014</c:v>
                </c:pt>
                <c:pt idx="72">
                  <c:v>9.4124480000000048</c:v>
                </c:pt>
                <c:pt idx="73">
                  <c:v>5.6000000000000014</c:v>
                </c:pt>
                <c:pt idx="75">
                  <c:v>5.3</c:v>
                </c:pt>
                <c:pt idx="76">
                  <c:v>42.669646899999989</c:v>
                </c:pt>
                <c:pt idx="77">
                  <c:v>7.7935570999999868</c:v>
                </c:pt>
                <c:pt idx="78">
                  <c:v>9.9000000000000057</c:v>
                </c:pt>
                <c:pt idx="80">
                  <c:v>6.6000000000000005</c:v>
                </c:pt>
                <c:pt idx="81">
                  <c:v>14.88231810000001</c:v>
                </c:pt>
                <c:pt idx="82">
                  <c:v>2.8581017999999929</c:v>
                </c:pt>
                <c:pt idx="83">
                  <c:v>2.2000000000000028</c:v>
                </c:pt>
              </c:numCache>
            </c:numRef>
          </c:val>
          <c:extLst>
            <c:ext xmlns:c16="http://schemas.microsoft.com/office/drawing/2014/chart" uri="{C3380CC4-5D6E-409C-BE32-E72D297353CC}">
              <c16:uniqueId val="{000001B2-2469-4F56-9CB3-EC670775E580}"/>
            </c:ext>
          </c:extLst>
        </c:ser>
        <c:ser>
          <c:idx val="4"/>
          <c:order val="5"/>
          <c:tx>
            <c:strRef>
              <c:f>'Graphique 5'!$G$3</c:f>
              <c:strCache>
                <c:ptCount val="1"/>
                <c:pt idx="0">
                  <c:v>nd</c:v>
                </c:pt>
              </c:strCache>
            </c:strRef>
          </c:tx>
          <c:spPr>
            <a:solidFill>
              <a:schemeClr val="bg1">
                <a:lumMod val="65000"/>
              </a:schemeClr>
            </a:solidFill>
            <a:ln>
              <a:noFill/>
            </a:ln>
            <a:effectLst/>
          </c:spPr>
          <c:invertIfNegative val="0"/>
          <c:dPt>
            <c:idx val="0"/>
            <c:invertIfNegative val="0"/>
            <c:bubble3D val="0"/>
            <c:spPr>
              <a:solidFill>
                <a:schemeClr val="bg1">
                  <a:lumMod val="65000"/>
                </a:schemeClr>
              </a:solidFill>
              <a:ln>
                <a:noFill/>
              </a:ln>
              <a:effectLst/>
            </c:spPr>
            <c:extLst>
              <c:ext xmlns:c16="http://schemas.microsoft.com/office/drawing/2014/chart" uri="{C3380CC4-5D6E-409C-BE32-E72D297353CC}">
                <c16:uniqueId val="{000001B4-2469-4F56-9CB3-EC670775E580}"/>
              </c:ext>
            </c:extLst>
          </c:dPt>
          <c:dPt>
            <c:idx val="1"/>
            <c:invertIfNegative val="0"/>
            <c:bubble3D val="0"/>
            <c:spPr>
              <a:solidFill>
                <a:schemeClr val="bg1">
                  <a:lumMod val="65000"/>
                </a:schemeClr>
              </a:solidFill>
              <a:ln>
                <a:noFill/>
              </a:ln>
              <a:effectLst/>
            </c:spPr>
            <c:extLst>
              <c:ext xmlns:c16="http://schemas.microsoft.com/office/drawing/2014/chart" uri="{C3380CC4-5D6E-409C-BE32-E72D297353CC}">
                <c16:uniqueId val="{000001B6-2469-4F56-9CB3-EC670775E580}"/>
              </c:ext>
            </c:extLst>
          </c:dPt>
          <c:dPt>
            <c:idx val="2"/>
            <c:invertIfNegative val="0"/>
            <c:bubble3D val="0"/>
            <c:spPr>
              <a:solidFill>
                <a:schemeClr val="bg1">
                  <a:lumMod val="65000"/>
                </a:schemeClr>
              </a:solidFill>
              <a:ln>
                <a:noFill/>
              </a:ln>
              <a:effectLst/>
            </c:spPr>
            <c:extLst>
              <c:ext xmlns:c16="http://schemas.microsoft.com/office/drawing/2014/chart" uri="{C3380CC4-5D6E-409C-BE32-E72D297353CC}">
                <c16:uniqueId val="{000001B8-2469-4F56-9CB3-EC670775E580}"/>
              </c:ext>
            </c:extLst>
          </c:dPt>
          <c:dPt>
            <c:idx val="6"/>
            <c:invertIfNegative val="0"/>
            <c:bubble3D val="0"/>
            <c:spPr>
              <a:solidFill>
                <a:schemeClr val="bg1">
                  <a:lumMod val="65000"/>
                </a:schemeClr>
              </a:solidFill>
              <a:ln>
                <a:noFill/>
              </a:ln>
              <a:effectLst/>
            </c:spPr>
            <c:extLst>
              <c:ext xmlns:c16="http://schemas.microsoft.com/office/drawing/2014/chart" uri="{C3380CC4-5D6E-409C-BE32-E72D297353CC}">
                <c16:uniqueId val="{000001BA-2469-4F56-9CB3-EC670775E580}"/>
              </c:ext>
            </c:extLst>
          </c:dPt>
          <c:dPt>
            <c:idx val="7"/>
            <c:invertIfNegative val="0"/>
            <c:bubble3D val="0"/>
            <c:spPr>
              <a:solidFill>
                <a:schemeClr val="bg1">
                  <a:lumMod val="65000"/>
                </a:schemeClr>
              </a:solidFill>
              <a:ln>
                <a:noFill/>
              </a:ln>
              <a:effectLst/>
            </c:spPr>
            <c:extLst>
              <c:ext xmlns:c16="http://schemas.microsoft.com/office/drawing/2014/chart" uri="{C3380CC4-5D6E-409C-BE32-E72D297353CC}">
                <c16:uniqueId val="{000001BC-2469-4F56-9CB3-EC670775E580}"/>
              </c:ext>
            </c:extLst>
          </c:dPt>
          <c:dPt>
            <c:idx val="10"/>
            <c:invertIfNegative val="0"/>
            <c:bubble3D val="0"/>
            <c:spPr>
              <a:solidFill>
                <a:schemeClr val="bg1">
                  <a:lumMod val="65000"/>
                </a:schemeClr>
              </a:solidFill>
              <a:ln>
                <a:noFill/>
              </a:ln>
              <a:effectLst/>
            </c:spPr>
            <c:extLst>
              <c:ext xmlns:c16="http://schemas.microsoft.com/office/drawing/2014/chart" uri="{C3380CC4-5D6E-409C-BE32-E72D297353CC}">
                <c16:uniqueId val="{000001BE-2469-4F56-9CB3-EC670775E580}"/>
              </c:ext>
            </c:extLst>
          </c:dPt>
          <c:dPt>
            <c:idx val="11"/>
            <c:invertIfNegative val="0"/>
            <c:bubble3D val="0"/>
            <c:spPr>
              <a:solidFill>
                <a:schemeClr val="bg1">
                  <a:lumMod val="65000"/>
                </a:schemeClr>
              </a:solidFill>
              <a:ln>
                <a:noFill/>
              </a:ln>
              <a:effectLst/>
            </c:spPr>
            <c:extLst>
              <c:ext xmlns:c16="http://schemas.microsoft.com/office/drawing/2014/chart" uri="{C3380CC4-5D6E-409C-BE32-E72D297353CC}">
                <c16:uniqueId val="{000001C0-2469-4F56-9CB3-EC670775E580}"/>
              </c:ext>
            </c:extLst>
          </c:dPt>
          <c:dPt>
            <c:idx val="12"/>
            <c:invertIfNegative val="0"/>
            <c:bubble3D val="0"/>
            <c:spPr>
              <a:solidFill>
                <a:schemeClr val="bg1">
                  <a:lumMod val="65000"/>
                </a:schemeClr>
              </a:solidFill>
              <a:ln>
                <a:noFill/>
              </a:ln>
              <a:effectLst/>
            </c:spPr>
            <c:extLst>
              <c:ext xmlns:c16="http://schemas.microsoft.com/office/drawing/2014/chart" uri="{C3380CC4-5D6E-409C-BE32-E72D297353CC}">
                <c16:uniqueId val="{000001C2-2469-4F56-9CB3-EC670775E580}"/>
              </c:ext>
            </c:extLst>
          </c:dPt>
          <c:dPt>
            <c:idx val="15"/>
            <c:invertIfNegative val="0"/>
            <c:bubble3D val="0"/>
            <c:spPr>
              <a:solidFill>
                <a:schemeClr val="bg1">
                  <a:lumMod val="50000"/>
                </a:schemeClr>
              </a:solidFill>
              <a:ln>
                <a:noFill/>
              </a:ln>
              <a:effectLst/>
            </c:spPr>
            <c:extLst>
              <c:ext xmlns:c16="http://schemas.microsoft.com/office/drawing/2014/chart" uri="{C3380CC4-5D6E-409C-BE32-E72D297353CC}">
                <c16:uniqueId val="{000001C4-2469-4F56-9CB3-EC670775E580}"/>
              </c:ext>
            </c:extLst>
          </c:dPt>
          <c:dPt>
            <c:idx val="16"/>
            <c:invertIfNegative val="0"/>
            <c:bubble3D val="0"/>
            <c:spPr>
              <a:solidFill>
                <a:schemeClr val="bg1">
                  <a:lumMod val="65000"/>
                </a:schemeClr>
              </a:solidFill>
              <a:ln>
                <a:noFill/>
              </a:ln>
              <a:effectLst/>
            </c:spPr>
            <c:extLst>
              <c:ext xmlns:c16="http://schemas.microsoft.com/office/drawing/2014/chart" uri="{C3380CC4-5D6E-409C-BE32-E72D297353CC}">
                <c16:uniqueId val="{000001C6-2469-4F56-9CB3-EC670775E580}"/>
              </c:ext>
            </c:extLst>
          </c:dPt>
          <c:dPt>
            <c:idx val="17"/>
            <c:invertIfNegative val="0"/>
            <c:bubble3D val="0"/>
            <c:spPr>
              <a:solidFill>
                <a:schemeClr val="bg1">
                  <a:lumMod val="75000"/>
                </a:schemeClr>
              </a:solidFill>
              <a:ln>
                <a:noFill/>
              </a:ln>
              <a:effectLst/>
            </c:spPr>
            <c:extLst>
              <c:ext xmlns:c16="http://schemas.microsoft.com/office/drawing/2014/chart" uri="{C3380CC4-5D6E-409C-BE32-E72D297353CC}">
                <c16:uniqueId val="{000001C8-2469-4F56-9CB3-EC670775E580}"/>
              </c:ext>
            </c:extLst>
          </c:dPt>
          <c:dPt>
            <c:idx val="18"/>
            <c:invertIfNegative val="0"/>
            <c:bubble3D val="0"/>
            <c:spPr>
              <a:solidFill>
                <a:schemeClr val="bg1">
                  <a:lumMod val="85000"/>
                </a:schemeClr>
              </a:solidFill>
              <a:ln>
                <a:noFill/>
              </a:ln>
              <a:effectLst/>
            </c:spPr>
            <c:extLst>
              <c:ext xmlns:c16="http://schemas.microsoft.com/office/drawing/2014/chart" uri="{C3380CC4-5D6E-409C-BE32-E72D297353CC}">
                <c16:uniqueId val="{000001CA-2469-4F56-9CB3-EC670775E580}"/>
              </c:ext>
            </c:extLst>
          </c:dPt>
          <c:dPt>
            <c:idx val="20"/>
            <c:invertIfNegative val="0"/>
            <c:bubble3D val="0"/>
            <c:spPr>
              <a:solidFill>
                <a:schemeClr val="bg1">
                  <a:lumMod val="65000"/>
                </a:schemeClr>
              </a:solidFill>
              <a:ln>
                <a:noFill/>
              </a:ln>
              <a:effectLst/>
            </c:spPr>
            <c:extLst>
              <c:ext xmlns:c16="http://schemas.microsoft.com/office/drawing/2014/chart" uri="{C3380CC4-5D6E-409C-BE32-E72D297353CC}">
                <c16:uniqueId val="{000001CC-2469-4F56-9CB3-EC670775E580}"/>
              </c:ext>
            </c:extLst>
          </c:dPt>
          <c:dPt>
            <c:idx val="21"/>
            <c:invertIfNegative val="0"/>
            <c:bubble3D val="0"/>
            <c:spPr>
              <a:solidFill>
                <a:schemeClr val="bg1">
                  <a:lumMod val="65000"/>
                </a:schemeClr>
              </a:solidFill>
              <a:ln>
                <a:noFill/>
              </a:ln>
              <a:effectLst/>
            </c:spPr>
            <c:extLst>
              <c:ext xmlns:c16="http://schemas.microsoft.com/office/drawing/2014/chart" uri="{C3380CC4-5D6E-409C-BE32-E72D297353CC}">
                <c16:uniqueId val="{000001CE-2469-4F56-9CB3-EC670775E580}"/>
              </c:ext>
            </c:extLst>
          </c:dPt>
          <c:dPt>
            <c:idx val="22"/>
            <c:invertIfNegative val="0"/>
            <c:bubble3D val="0"/>
            <c:spPr>
              <a:solidFill>
                <a:schemeClr val="bg1">
                  <a:lumMod val="65000"/>
                </a:schemeClr>
              </a:solidFill>
              <a:ln>
                <a:noFill/>
              </a:ln>
              <a:effectLst/>
            </c:spPr>
            <c:extLst>
              <c:ext xmlns:c16="http://schemas.microsoft.com/office/drawing/2014/chart" uri="{C3380CC4-5D6E-409C-BE32-E72D297353CC}">
                <c16:uniqueId val="{000001D0-2469-4F56-9CB3-EC670775E580}"/>
              </c:ext>
            </c:extLst>
          </c:dPt>
          <c:dPt>
            <c:idx val="26"/>
            <c:invertIfNegative val="0"/>
            <c:bubble3D val="0"/>
            <c:spPr>
              <a:solidFill>
                <a:schemeClr val="bg1">
                  <a:lumMod val="65000"/>
                </a:schemeClr>
              </a:solidFill>
              <a:ln>
                <a:noFill/>
              </a:ln>
              <a:effectLst/>
            </c:spPr>
            <c:extLst>
              <c:ext xmlns:c16="http://schemas.microsoft.com/office/drawing/2014/chart" uri="{C3380CC4-5D6E-409C-BE32-E72D297353CC}">
                <c16:uniqueId val="{000001D2-2469-4F56-9CB3-EC670775E580}"/>
              </c:ext>
            </c:extLst>
          </c:dPt>
          <c:dPt>
            <c:idx val="27"/>
            <c:invertIfNegative val="0"/>
            <c:bubble3D val="0"/>
            <c:spPr>
              <a:solidFill>
                <a:schemeClr val="bg1">
                  <a:lumMod val="65000"/>
                </a:schemeClr>
              </a:solidFill>
              <a:ln>
                <a:noFill/>
              </a:ln>
              <a:effectLst/>
            </c:spPr>
            <c:extLst>
              <c:ext xmlns:c16="http://schemas.microsoft.com/office/drawing/2014/chart" uri="{C3380CC4-5D6E-409C-BE32-E72D297353CC}">
                <c16:uniqueId val="{000001D4-2469-4F56-9CB3-EC670775E580}"/>
              </c:ext>
            </c:extLst>
          </c:dPt>
          <c:dPt>
            <c:idx val="30"/>
            <c:invertIfNegative val="0"/>
            <c:bubble3D val="0"/>
            <c:spPr>
              <a:solidFill>
                <a:schemeClr val="bg1">
                  <a:lumMod val="65000"/>
                </a:schemeClr>
              </a:solidFill>
              <a:ln>
                <a:noFill/>
              </a:ln>
              <a:effectLst/>
            </c:spPr>
            <c:extLst>
              <c:ext xmlns:c16="http://schemas.microsoft.com/office/drawing/2014/chart" uri="{C3380CC4-5D6E-409C-BE32-E72D297353CC}">
                <c16:uniqueId val="{000001D6-2469-4F56-9CB3-EC670775E580}"/>
              </c:ext>
            </c:extLst>
          </c:dPt>
          <c:dPt>
            <c:idx val="31"/>
            <c:invertIfNegative val="0"/>
            <c:bubble3D val="0"/>
            <c:spPr>
              <a:solidFill>
                <a:schemeClr val="bg1">
                  <a:lumMod val="65000"/>
                </a:schemeClr>
              </a:solidFill>
              <a:ln>
                <a:noFill/>
              </a:ln>
              <a:effectLst/>
            </c:spPr>
            <c:extLst>
              <c:ext xmlns:c16="http://schemas.microsoft.com/office/drawing/2014/chart" uri="{C3380CC4-5D6E-409C-BE32-E72D297353CC}">
                <c16:uniqueId val="{000001D8-2469-4F56-9CB3-EC670775E580}"/>
              </c:ext>
            </c:extLst>
          </c:dPt>
          <c:dPt>
            <c:idx val="32"/>
            <c:invertIfNegative val="0"/>
            <c:bubble3D val="0"/>
            <c:spPr>
              <a:solidFill>
                <a:schemeClr val="bg1">
                  <a:lumMod val="65000"/>
                </a:schemeClr>
              </a:solidFill>
              <a:ln>
                <a:noFill/>
              </a:ln>
              <a:effectLst/>
            </c:spPr>
            <c:extLst>
              <c:ext xmlns:c16="http://schemas.microsoft.com/office/drawing/2014/chart" uri="{C3380CC4-5D6E-409C-BE32-E72D297353CC}">
                <c16:uniqueId val="{000001DA-2469-4F56-9CB3-EC670775E580}"/>
              </c:ext>
            </c:extLst>
          </c:dPt>
          <c:dPt>
            <c:idx val="35"/>
            <c:invertIfNegative val="0"/>
            <c:bubble3D val="0"/>
            <c:spPr>
              <a:solidFill>
                <a:schemeClr val="bg1">
                  <a:lumMod val="65000"/>
                </a:schemeClr>
              </a:solidFill>
              <a:ln>
                <a:noFill/>
              </a:ln>
              <a:effectLst/>
            </c:spPr>
            <c:extLst>
              <c:ext xmlns:c16="http://schemas.microsoft.com/office/drawing/2014/chart" uri="{C3380CC4-5D6E-409C-BE32-E72D297353CC}">
                <c16:uniqueId val="{000001DC-2469-4F56-9CB3-EC670775E580}"/>
              </c:ext>
            </c:extLst>
          </c:dPt>
          <c:dPt>
            <c:idx val="36"/>
            <c:invertIfNegative val="0"/>
            <c:bubble3D val="0"/>
            <c:spPr>
              <a:solidFill>
                <a:schemeClr val="bg1">
                  <a:lumMod val="65000"/>
                </a:schemeClr>
              </a:solidFill>
              <a:ln>
                <a:noFill/>
              </a:ln>
              <a:effectLst/>
            </c:spPr>
            <c:extLst>
              <c:ext xmlns:c16="http://schemas.microsoft.com/office/drawing/2014/chart" uri="{C3380CC4-5D6E-409C-BE32-E72D297353CC}">
                <c16:uniqueId val="{000001DE-2469-4F56-9CB3-EC670775E580}"/>
              </c:ext>
            </c:extLst>
          </c:dPt>
          <c:dPt>
            <c:idx val="37"/>
            <c:invertIfNegative val="0"/>
            <c:bubble3D val="0"/>
            <c:spPr>
              <a:solidFill>
                <a:schemeClr val="bg1">
                  <a:lumMod val="65000"/>
                </a:schemeClr>
              </a:solidFill>
              <a:ln>
                <a:noFill/>
              </a:ln>
              <a:effectLst/>
            </c:spPr>
            <c:extLst>
              <c:ext xmlns:c16="http://schemas.microsoft.com/office/drawing/2014/chart" uri="{C3380CC4-5D6E-409C-BE32-E72D297353CC}">
                <c16:uniqueId val="{000001E0-2469-4F56-9CB3-EC670775E580}"/>
              </c:ext>
            </c:extLst>
          </c:dPt>
          <c:dPt>
            <c:idx val="40"/>
            <c:invertIfNegative val="0"/>
            <c:bubble3D val="0"/>
            <c:spPr>
              <a:solidFill>
                <a:schemeClr val="bg1">
                  <a:lumMod val="65000"/>
                </a:schemeClr>
              </a:solidFill>
              <a:ln>
                <a:noFill/>
              </a:ln>
              <a:effectLst/>
            </c:spPr>
            <c:extLst>
              <c:ext xmlns:c16="http://schemas.microsoft.com/office/drawing/2014/chart" uri="{C3380CC4-5D6E-409C-BE32-E72D297353CC}">
                <c16:uniqueId val="{000001E2-2469-4F56-9CB3-EC670775E580}"/>
              </c:ext>
            </c:extLst>
          </c:dPt>
          <c:dPt>
            <c:idx val="41"/>
            <c:invertIfNegative val="0"/>
            <c:bubble3D val="0"/>
            <c:spPr>
              <a:solidFill>
                <a:schemeClr val="bg1">
                  <a:lumMod val="65000"/>
                </a:schemeClr>
              </a:solidFill>
              <a:ln>
                <a:noFill/>
              </a:ln>
              <a:effectLst/>
            </c:spPr>
            <c:extLst>
              <c:ext xmlns:c16="http://schemas.microsoft.com/office/drawing/2014/chart" uri="{C3380CC4-5D6E-409C-BE32-E72D297353CC}">
                <c16:uniqueId val="{000001E4-2469-4F56-9CB3-EC670775E580}"/>
              </c:ext>
            </c:extLst>
          </c:dPt>
          <c:dPt>
            <c:idx val="42"/>
            <c:invertIfNegative val="0"/>
            <c:bubble3D val="0"/>
            <c:spPr>
              <a:solidFill>
                <a:schemeClr val="bg1">
                  <a:lumMod val="65000"/>
                </a:schemeClr>
              </a:solidFill>
              <a:ln>
                <a:noFill/>
              </a:ln>
              <a:effectLst/>
            </c:spPr>
            <c:extLst>
              <c:ext xmlns:c16="http://schemas.microsoft.com/office/drawing/2014/chart" uri="{C3380CC4-5D6E-409C-BE32-E72D297353CC}">
                <c16:uniqueId val="{000001E6-2469-4F56-9CB3-EC670775E580}"/>
              </c:ext>
            </c:extLst>
          </c:dPt>
          <c:dPt>
            <c:idx val="45"/>
            <c:invertIfNegative val="0"/>
            <c:bubble3D val="0"/>
            <c:spPr>
              <a:solidFill>
                <a:schemeClr val="bg1">
                  <a:lumMod val="65000"/>
                </a:schemeClr>
              </a:solidFill>
              <a:ln>
                <a:noFill/>
              </a:ln>
              <a:effectLst/>
            </c:spPr>
            <c:extLst>
              <c:ext xmlns:c16="http://schemas.microsoft.com/office/drawing/2014/chart" uri="{C3380CC4-5D6E-409C-BE32-E72D297353CC}">
                <c16:uniqueId val="{000001E8-2469-4F56-9CB3-EC670775E580}"/>
              </c:ext>
            </c:extLst>
          </c:dPt>
          <c:dPt>
            <c:idx val="46"/>
            <c:invertIfNegative val="0"/>
            <c:bubble3D val="0"/>
            <c:spPr>
              <a:solidFill>
                <a:schemeClr val="bg1">
                  <a:lumMod val="65000"/>
                </a:schemeClr>
              </a:solidFill>
              <a:ln>
                <a:noFill/>
              </a:ln>
              <a:effectLst/>
            </c:spPr>
            <c:extLst>
              <c:ext xmlns:c16="http://schemas.microsoft.com/office/drawing/2014/chart" uri="{C3380CC4-5D6E-409C-BE32-E72D297353CC}">
                <c16:uniqueId val="{000001EA-2469-4F56-9CB3-EC670775E580}"/>
              </c:ext>
            </c:extLst>
          </c:dPt>
          <c:dPt>
            <c:idx val="47"/>
            <c:invertIfNegative val="0"/>
            <c:bubble3D val="0"/>
            <c:spPr>
              <a:solidFill>
                <a:schemeClr val="bg1">
                  <a:lumMod val="65000"/>
                </a:schemeClr>
              </a:solidFill>
              <a:ln>
                <a:noFill/>
              </a:ln>
              <a:effectLst/>
            </c:spPr>
            <c:extLst>
              <c:ext xmlns:c16="http://schemas.microsoft.com/office/drawing/2014/chart" uri="{C3380CC4-5D6E-409C-BE32-E72D297353CC}">
                <c16:uniqueId val="{000001EC-2469-4F56-9CB3-EC670775E580}"/>
              </c:ext>
            </c:extLst>
          </c:dPt>
          <c:dPt>
            <c:idx val="51"/>
            <c:invertIfNegative val="0"/>
            <c:bubble3D val="0"/>
            <c:spPr>
              <a:solidFill>
                <a:schemeClr val="bg1">
                  <a:lumMod val="65000"/>
                </a:schemeClr>
              </a:solidFill>
              <a:ln>
                <a:noFill/>
              </a:ln>
              <a:effectLst/>
            </c:spPr>
            <c:extLst>
              <c:ext xmlns:c16="http://schemas.microsoft.com/office/drawing/2014/chart" uri="{C3380CC4-5D6E-409C-BE32-E72D297353CC}">
                <c16:uniqueId val="{000001EE-2469-4F56-9CB3-EC670775E580}"/>
              </c:ext>
            </c:extLst>
          </c:dPt>
          <c:dPt>
            <c:idx val="52"/>
            <c:invertIfNegative val="0"/>
            <c:bubble3D val="0"/>
            <c:spPr>
              <a:solidFill>
                <a:schemeClr val="bg1">
                  <a:lumMod val="65000"/>
                </a:schemeClr>
              </a:solidFill>
              <a:ln>
                <a:noFill/>
              </a:ln>
              <a:effectLst/>
            </c:spPr>
            <c:extLst>
              <c:ext xmlns:c16="http://schemas.microsoft.com/office/drawing/2014/chart" uri="{C3380CC4-5D6E-409C-BE32-E72D297353CC}">
                <c16:uniqueId val="{000001F0-2469-4F56-9CB3-EC670775E580}"/>
              </c:ext>
            </c:extLst>
          </c:dPt>
          <c:dPt>
            <c:idx val="55"/>
            <c:invertIfNegative val="0"/>
            <c:bubble3D val="0"/>
            <c:spPr>
              <a:solidFill>
                <a:schemeClr val="bg1">
                  <a:lumMod val="65000"/>
                </a:schemeClr>
              </a:solidFill>
              <a:ln>
                <a:noFill/>
              </a:ln>
              <a:effectLst/>
            </c:spPr>
            <c:extLst>
              <c:ext xmlns:c16="http://schemas.microsoft.com/office/drawing/2014/chart" uri="{C3380CC4-5D6E-409C-BE32-E72D297353CC}">
                <c16:uniqueId val="{000001F2-2469-4F56-9CB3-EC670775E580}"/>
              </c:ext>
            </c:extLst>
          </c:dPt>
          <c:dPt>
            <c:idx val="56"/>
            <c:invertIfNegative val="0"/>
            <c:bubble3D val="0"/>
            <c:spPr>
              <a:solidFill>
                <a:schemeClr val="bg1">
                  <a:lumMod val="65000"/>
                </a:schemeClr>
              </a:solidFill>
              <a:ln>
                <a:noFill/>
              </a:ln>
              <a:effectLst/>
            </c:spPr>
            <c:extLst>
              <c:ext xmlns:c16="http://schemas.microsoft.com/office/drawing/2014/chart" uri="{C3380CC4-5D6E-409C-BE32-E72D297353CC}">
                <c16:uniqueId val="{000001F4-2469-4F56-9CB3-EC670775E580}"/>
              </c:ext>
            </c:extLst>
          </c:dPt>
          <c:dPt>
            <c:idx val="57"/>
            <c:invertIfNegative val="0"/>
            <c:bubble3D val="0"/>
            <c:spPr>
              <a:solidFill>
                <a:schemeClr val="bg1">
                  <a:lumMod val="65000"/>
                </a:schemeClr>
              </a:solidFill>
              <a:ln>
                <a:noFill/>
              </a:ln>
              <a:effectLst/>
            </c:spPr>
            <c:extLst>
              <c:ext xmlns:c16="http://schemas.microsoft.com/office/drawing/2014/chart" uri="{C3380CC4-5D6E-409C-BE32-E72D297353CC}">
                <c16:uniqueId val="{000001F6-2469-4F56-9CB3-EC670775E580}"/>
              </c:ext>
            </c:extLst>
          </c:dPt>
          <c:dPt>
            <c:idx val="60"/>
            <c:invertIfNegative val="0"/>
            <c:bubble3D val="0"/>
            <c:spPr>
              <a:solidFill>
                <a:schemeClr val="bg1">
                  <a:lumMod val="65000"/>
                </a:schemeClr>
              </a:solidFill>
              <a:ln>
                <a:noFill/>
              </a:ln>
              <a:effectLst/>
            </c:spPr>
            <c:extLst>
              <c:ext xmlns:c16="http://schemas.microsoft.com/office/drawing/2014/chart" uri="{C3380CC4-5D6E-409C-BE32-E72D297353CC}">
                <c16:uniqueId val="{000001F8-2469-4F56-9CB3-EC670775E580}"/>
              </c:ext>
            </c:extLst>
          </c:dPt>
          <c:dPt>
            <c:idx val="61"/>
            <c:invertIfNegative val="0"/>
            <c:bubble3D val="0"/>
            <c:spPr>
              <a:solidFill>
                <a:schemeClr val="bg1">
                  <a:lumMod val="65000"/>
                </a:schemeClr>
              </a:solidFill>
              <a:ln>
                <a:noFill/>
              </a:ln>
              <a:effectLst/>
            </c:spPr>
            <c:extLst>
              <c:ext xmlns:c16="http://schemas.microsoft.com/office/drawing/2014/chart" uri="{C3380CC4-5D6E-409C-BE32-E72D297353CC}">
                <c16:uniqueId val="{000001FA-2469-4F56-9CB3-EC670775E580}"/>
              </c:ext>
            </c:extLst>
          </c:dPt>
          <c:dPt>
            <c:idx val="62"/>
            <c:invertIfNegative val="0"/>
            <c:bubble3D val="0"/>
            <c:spPr>
              <a:solidFill>
                <a:schemeClr val="bg1">
                  <a:lumMod val="65000"/>
                </a:schemeClr>
              </a:solidFill>
              <a:ln>
                <a:noFill/>
              </a:ln>
              <a:effectLst/>
            </c:spPr>
            <c:extLst>
              <c:ext xmlns:c16="http://schemas.microsoft.com/office/drawing/2014/chart" uri="{C3380CC4-5D6E-409C-BE32-E72D297353CC}">
                <c16:uniqueId val="{000001FC-2469-4F56-9CB3-EC670775E580}"/>
              </c:ext>
            </c:extLst>
          </c:dPt>
          <c:dPt>
            <c:idx val="66"/>
            <c:invertIfNegative val="0"/>
            <c:bubble3D val="0"/>
            <c:spPr>
              <a:solidFill>
                <a:schemeClr val="bg1">
                  <a:lumMod val="65000"/>
                </a:schemeClr>
              </a:solidFill>
              <a:ln>
                <a:noFill/>
              </a:ln>
              <a:effectLst/>
            </c:spPr>
            <c:extLst>
              <c:ext xmlns:c16="http://schemas.microsoft.com/office/drawing/2014/chart" uri="{C3380CC4-5D6E-409C-BE32-E72D297353CC}">
                <c16:uniqueId val="{000001FE-2469-4F56-9CB3-EC670775E580}"/>
              </c:ext>
            </c:extLst>
          </c:dPt>
          <c:dPt>
            <c:idx val="67"/>
            <c:invertIfNegative val="0"/>
            <c:bubble3D val="0"/>
            <c:spPr>
              <a:solidFill>
                <a:schemeClr val="bg1">
                  <a:lumMod val="65000"/>
                </a:schemeClr>
              </a:solidFill>
              <a:ln>
                <a:noFill/>
              </a:ln>
              <a:effectLst/>
            </c:spPr>
            <c:extLst>
              <c:ext xmlns:c16="http://schemas.microsoft.com/office/drawing/2014/chart" uri="{C3380CC4-5D6E-409C-BE32-E72D297353CC}">
                <c16:uniqueId val="{00000200-2469-4F56-9CB3-EC670775E580}"/>
              </c:ext>
            </c:extLst>
          </c:dPt>
          <c:dPt>
            <c:idx val="70"/>
            <c:invertIfNegative val="0"/>
            <c:bubble3D val="0"/>
            <c:spPr>
              <a:solidFill>
                <a:schemeClr val="bg1">
                  <a:lumMod val="65000"/>
                </a:schemeClr>
              </a:solidFill>
              <a:ln>
                <a:noFill/>
              </a:ln>
              <a:effectLst/>
            </c:spPr>
            <c:extLst>
              <c:ext xmlns:c16="http://schemas.microsoft.com/office/drawing/2014/chart" uri="{C3380CC4-5D6E-409C-BE32-E72D297353CC}">
                <c16:uniqueId val="{00000202-2469-4F56-9CB3-EC670775E580}"/>
              </c:ext>
            </c:extLst>
          </c:dPt>
          <c:dPt>
            <c:idx val="71"/>
            <c:invertIfNegative val="0"/>
            <c:bubble3D val="0"/>
            <c:spPr>
              <a:solidFill>
                <a:schemeClr val="bg1">
                  <a:lumMod val="65000"/>
                </a:schemeClr>
              </a:solidFill>
              <a:ln>
                <a:noFill/>
              </a:ln>
              <a:effectLst/>
            </c:spPr>
            <c:extLst>
              <c:ext xmlns:c16="http://schemas.microsoft.com/office/drawing/2014/chart" uri="{C3380CC4-5D6E-409C-BE32-E72D297353CC}">
                <c16:uniqueId val="{00000204-2469-4F56-9CB3-EC670775E580}"/>
              </c:ext>
            </c:extLst>
          </c:dPt>
          <c:dPt>
            <c:idx val="72"/>
            <c:invertIfNegative val="0"/>
            <c:bubble3D val="0"/>
            <c:spPr>
              <a:solidFill>
                <a:schemeClr val="bg1">
                  <a:lumMod val="65000"/>
                </a:schemeClr>
              </a:solidFill>
              <a:ln>
                <a:noFill/>
              </a:ln>
              <a:effectLst/>
            </c:spPr>
            <c:extLst>
              <c:ext xmlns:c16="http://schemas.microsoft.com/office/drawing/2014/chart" uri="{C3380CC4-5D6E-409C-BE32-E72D297353CC}">
                <c16:uniqueId val="{00000206-2469-4F56-9CB3-EC670775E580}"/>
              </c:ext>
            </c:extLst>
          </c:dPt>
          <c:dPt>
            <c:idx val="75"/>
            <c:invertIfNegative val="0"/>
            <c:bubble3D val="0"/>
            <c:spPr>
              <a:solidFill>
                <a:schemeClr val="bg1">
                  <a:lumMod val="65000"/>
                </a:schemeClr>
              </a:solidFill>
              <a:ln>
                <a:noFill/>
              </a:ln>
              <a:effectLst/>
            </c:spPr>
            <c:extLst>
              <c:ext xmlns:c16="http://schemas.microsoft.com/office/drawing/2014/chart" uri="{C3380CC4-5D6E-409C-BE32-E72D297353CC}">
                <c16:uniqueId val="{00000208-2469-4F56-9CB3-EC670775E580}"/>
              </c:ext>
            </c:extLst>
          </c:dPt>
          <c:dPt>
            <c:idx val="76"/>
            <c:invertIfNegative val="0"/>
            <c:bubble3D val="0"/>
            <c:spPr>
              <a:solidFill>
                <a:schemeClr val="bg1">
                  <a:lumMod val="65000"/>
                </a:schemeClr>
              </a:solidFill>
              <a:ln>
                <a:noFill/>
              </a:ln>
              <a:effectLst/>
            </c:spPr>
            <c:extLst>
              <c:ext xmlns:c16="http://schemas.microsoft.com/office/drawing/2014/chart" uri="{C3380CC4-5D6E-409C-BE32-E72D297353CC}">
                <c16:uniqueId val="{0000020A-2469-4F56-9CB3-EC670775E580}"/>
              </c:ext>
            </c:extLst>
          </c:dPt>
          <c:dPt>
            <c:idx val="77"/>
            <c:invertIfNegative val="0"/>
            <c:bubble3D val="0"/>
            <c:spPr>
              <a:solidFill>
                <a:schemeClr val="bg1">
                  <a:lumMod val="65000"/>
                </a:schemeClr>
              </a:solidFill>
              <a:ln>
                <a:noFill/>
              </a:ln>
              <a:effectLst/>
            </c:spPr>
            <c:extLst>
              <c:ext xmlns:c16="http://schemas.microsoft.com/office/drawing/2014/chart" uri="{C3380CC4-5D6E-409C-BE32-E72D297353CC}">
                <c16:uniqueId val="{0000020C-2469-4F56-9CB3-EC670775E580}"/>
              </c:ext>
            </c:extLst>
          </c:dPt>
          <c:dPt>
            <c:idx val="80"/>
            <c:invertIfNegative val="0"/>
            <c:bubble3D val="0"/>
            <c:spPr>
              <a:solidFill>
                <a:schemeClr val="bg1">
                  <a:lumMod val="65000"/>
                </a:schemeClr>
              </a:solidFill>
              <a:ln>
                <a:noFill/>
              </a:ln>
              <a:effectLst/>
            </c:spPr>
            <c:extLst>
              <c:ext xmlns:c16="http://schemas.microsoft.com/office/drawing/2014/chart" uri="{C3380CC4-5D6E-409C-BE32-E72D297353CC}">
                <c16:uniqueId val="{0000020E-2469-4F56-9CB3-EC670775E580}"/>
              </c:ext>
            </c:extLst>
          </c:dPt>
          <c:dPt>
            <c:idx val="81"/>
            <c:invertIfNegative val="0"/>
            <c:bubble3D val="0"/>
            <c:spPr>
              <a:solidFill>
                <a:schemeClr val="bg1">
                  <a:lumMod val="65000"/>
                </a:schemeClr>
              </a:solidFill>
              <a:ln>
                <a:noFill/>
              </a:ln>
              <a:effectLst/>
            </c:spPr>
            <c:extLst>
              <c:ext xmlns:c16="http://schemas.microsoft.com/office/drawing/2014/chart" uri="{C3380CC4-5D6E-409C-BE32-E72D297353CC}">
                <c16:uniqueId val="{00000210-2469-4F56-9CB3-EC670775E580}"/>
              </c:ext>
            </c:extLst>
          </c:dPt>
          <c:dPt>
            <c:idx val="82"/>
            <c:invertIfNegative val="0"/>
            <c:bubble3D val="0"/>
            <c:spPr>
              <a:solidFill>
                <a:schemeClr val="bg1">
                  <a:lumMod val="65000"/>
                </a:schemeClr>
              </a:solidFill>
              <a:ln>
                <a:noFill/>
              </a:ln>
              <a:effectLst/>
            </c:spPr>
            <c:extLst>
              <c:ext xmlns:c16="http://schemas.microsoft.com/office/drawing/2014/chart" uri="{C3380CC4-5D6E-409C-BE32-E72D297353CC}">
                <c16:uniqueId val="{00000212-2469-4F56-9CB3-EC670775E580}"/>
              </c:ext>
            </c:extLst>
          </c:dPt>
          <c:cat>
            <c:strRef>
              <c:f>'Graphique 5'!$A$4:$A$88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5'!$G$4:$G$88</c:f>
              <c:numCache>
                <c:formatCode>0.0</c:formatCode>
                <c:ptCount val="85"/>
                <c:pt idx="15">
                  <c:v>100</c:v>
                </c:pt>
                <c:pt idx="16">
                  <c:v>20.400000000000006</c:v>
                </c:pt>
                <c:pt idx="17">
                  <c:v>100</c:v>
                </c:pt>
                <c:pt idx="18">
                  <c:v>100</c:v>
                </c:pt>
                <c:pt idx="65">
                  <c:v>5.4000000000000021</c:v>
                </c:pt>
              </c:numCache>
            </c:numRef>
          </c:val>
          <c:extLst>
            <c:ext xmlns:c16="http://schemas.microsoft.com/office/drawing/2014/chart" uri="{C3380CC4-5D6E-409C-BE32-E72D297353CC}">
              <c16:uniqueId val="{00000213-2469-4F56-9CB3-EC670775E580}"/>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2"/>
        <c:txPr>
          <a:bodyPr rot="0" spcFirstLastPara="1" vertOverflow="ellipsis" vert="horz" wrap="square" anchor="b"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1.108936702591559E-3"/>
          <c:y val="0.92155211627736455"/>
          <c:w val="0.9988910632974084"/>
          <c:h val="7.844788372263542E-2"/>
        </c:manualLayout>
      </c:layout>
      <c:overlay val="0"/>
      <c:spPr>
        <a:noFill/>
        <a:ln>
          <a:noFill/>
        </a:ln>
        <a:effectLst/>
      </c:spPr>
      <c:txPr>
        <a:bodyPr rot="0" spcFirstLastPara="1" vertOverflow="ellipsis" vert="horz" wrap="square" anchor="b"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825614006042045"/>
          <c:y val="2.9808337052913813E-2"/>
          <c:w val="0.62390891633471202"/>
          <c:h val="0.89935468193739054"/>
        </c:manualLayout>
      </c:layout>
      <c:barChart>
        <c:barDir val="bar"/>
        <c:grouping val="stacked"/>
        <c:varyColors val="0"/>
        <c:ser>
          <c:idx val="0"/>
          <c:order val="0"/>
          <c:tx>
            <c:strRef>
              <c:f>'Graphique 6'!$B$3</c:f>
              <c:strCache>
                <c:ptCount val="1"/>
                <c:pt idx="0">
                  <c:v>Travail sur site ou sur chantiers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3757-4561-A91E-6BE25105815D}"/>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3757-4561-A91E-6BE25105815D}"/>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3757-4561-A91E-6BE25105815D}"/>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3757-4561-A91E-6BE25105815D}"/>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3757-4561-A91E-6BE25105815D}"/>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3757-4561-A91E-6BE25105815D}"/>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3757-4561-A91E-6BE25105815D}"/>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3757-4561-A91E-6BE25105815D}"/>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3757-4561-A91E-6BE25105815D}"/>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3757-4561-A91E-6BE25105815D}"/>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3757-4561-A91E-6BE25105815D}"/>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3757-4561-A91E-6BE25105815D}"/>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757-4561-A91E-6BE25105815D}"/>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3757-4561-A91E-6BE25105815D}"/>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3757-4561-A91E-6BE25105815D}"/>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3757-4561-A91E-6BE25105815D}"/>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3757-4561-A91E-6BE25105815D}"/>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3757-4561-A91E-6BE25105815D}"/>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3757-4561-A91E-6BE25105815D}"/>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3757-4561-A91E-6BE25105815D}"/>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3757-4561-A91E-6BE25105815D}"/>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3757-4561-A91E-6BE25105815D}"/>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3757-4561-A91E-6BE25105815D}"/>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3757-4561-A91E-6BE25105815D}"/>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3757-4561-A91E-6BE25105815D}"/>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3757-4561-A91E-6BE25105815D}"/>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3757-4561-A91E-6BE25105815D}"/>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3757-4561-A91E-6BE25105815D}"/>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3757-4561-A91E-6BE25105815D}"/>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3757-4561-A91E-6BE25105815D}"/>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3757-4561-A91E-6BE25105815D}"/>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3757-4561-A91E-6BE25105815D}"/>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3757-4561-A91E-6BE25105815D}"/>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3757-4561-A91E-6BE25105815D}"/>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3757-4561-A91E-6BE25105815D}"/>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3757-4561-A91E-6BE25105815D}"/>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3757-4561-A91E-6BE25105815D}"/>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3757-4561-A91E-6BE25105815D}"/>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3757-4561-A91E-6BE25105815D}"/>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3757-4561-A91E-6BE25105815D}"/>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3757-4561-A91E-6BE25105815D}"/>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3757-4561-A91E-6BE25105815D}"/>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3757-4561-A91E-6BE25105815D}"/>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3757-4561-A91E-6BE25105815D}"/>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3757-4561-A91E-6BE25105815D}"/>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3757-4561-A91E-6BE25105815D}"/>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3757-4561-A91E-6BE25105815D}"/>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3757-4561-A91E-6BE25105815D}"/>
              </c:ext>
            </c:extLst>
          </c:dPt>
          <c:dPt>
            <c:idx val="81"/>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3757-4561-A91E-6BE25105815D}"/>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3757-4561-A91E-6BE25105815D}"/>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3757-4561-A91E-6BE25105815D}"/>
              </c:ext>
            </c:extLst>
          </c:dPt>
          <c:cat>
            <c:strRef>
              <c:f>'Graphique 6'!$A$4:$A$88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6'!$B$4:$B$88</c:f>
              <c:numCache>
                <c:formatCode>0.0</c:formatCode>
                <c:ptCount val="85"/>
                <c:pt idx="0">
                  <c:v>63</c:v>
                </c:pt>
                <c:pt idx="1">
                  <c:v>48.379469400000005</c:v>
                </c:pt>
                <c:pt idx="2">
                  <c:v>31.6</c:v>
                </c:pt>
                <c:pt idx="3">
                  <c:v>27</c:v>
                </c:pt>
                <c:pt idx="5">
                  <c:v>67.100000000000009</c:v>
                </c:pt>
                <c:pt idx="6">
                  <c:v>50.641050600000007</c:v>
                </c:pt>
                <c:pt idx="7">
                  <c:v>34.4</c:v>
                </c:pt>
                <c:pt idx="8">
                  <c:v>38.1</c:v>
                </c:pt>
                <c:pt idx="10">
                  <c:v>72.599999999999994</c:v>
                </c:pt>
                <c:pt idx="11">
                  <c:v>67.5855873</c:v>
                </c:pt>
                <c:pt idx="12">
                  <c:v>58.6</c:v>
                </c:pt>
                <c:pt idx="13">
                  <c:v>57.2</c:v>
                </c:pt>
                <c:pt idx="15">
                  <c:v>62.1</c:v>
                </c:pt>
                <c:pt idx="16">
                  <c:v>35.239174800000001</c:v>
                </c:pt>
                <c:pt idx="17">
                  <c:v>21.4</c:v>
                </c:pt>
                <c:pt idx="18">
                  <c:v>27.8</c:v>
                </c:pt>
                <c:pt idx="20">
                  <c:v>58.9</c:v>
                </c:pt>
                <c:pt idx="21">
                  <c:v>42.374457200000002</c:v>
                </c:pt>
                <c:pt idx="22">
                  <c:v>28</c:v>
                </c:pt>
                <c:pt idx="23">
                  <c:v>16.3</c:v>
                </c:pt>
                <c:pt idx="25">
                  <c:v>53.7</c:v>
                </c:pt>
                <c:pt idx="26">
                  <c:v>42.147335400000003</c:v>
                </c:pt>
                <c:pt idx="27">
                  <c:v>20.5</c:v>
                </c:pt>
                <c:pt idx="28">
                  <c:v>7</c:v>
                </c:pt>
                <c:pt idx="30">
                  <c:v>68.8</c:v>
                </c:pt>
                <c:pt idx="31">
                  <c:v>56.139273300000006</c:v>
                </c:pt>
                <c:pt idx="32">
                  <c:v>40</c:v>
                </c:pt>
                <c:pt idx="33">
                  <c:v>25.9</c:v>
                </c:pt>
                <c:pt idx="35">
                  <c:v>83.399999999999991</c:v>
                </c:pt>
                <c:pt idx="36">
                  <c:v>69.973626800000005</c:v>
                </c:pt>
                <c:pt idx="37">
                  <c:v>35.799999999999997</c:v>
                </c:pt>
                <c:pt idx="38">
                  <c:v>11.2</c:v>
                </c:pt>
                <c:pt idx="40">
                  <c:v>68.7</c:v>
                </c:pt>
                <c:pt idx="41">
                  <c:v>58.289256700000003</c:v>
                </c:pt>
                <c:pt idx="42">
                  <c:v>36.1</c:v>
                </c:pt>
                <c:pt idx="43">
                  <c:v>31.4</c:v>
                </c:pt>
                <c:pt idx="45">
                  <c:v>60.3</c:v>
                </c:pt>
                <c:pt idx="46">
                  <c:v>51.545064900000007</c:v>
                </c:pt>
                <c:pt idx="47">
                  <c:v>41.2</c:v>
                </c:pt>
                <c:pt idx="48">
                  <c:v>36.200000000000003</c:v>
                </c:pt>
                <c:pt idx="50">
                  <c:v>54.900000000000006</c:v>
                </c:pt>
                <c:pt idx="51">
                  <c:v>24.175583899999999</c:v>
                </c:pt>
                <c:pt idx="52">
                  <c:v>9.6</c:v>
                </c:pt>
                <c:pt idx="53">
                  <c:v>8.6999999999999993</c:v>
                </c:pt>
                <c:pt idx="55">
                  <c:v>26.8</c:v>
                </c:pt>
                <c:pt idx="56">
                  <c:v>15.097150200000002</c:v>
                </c:pt>
                <c:pt idx="57">
                  <c:v>8.4</c:v>
                </c:pt>
                <c:pt idx="58">
                  <c:v>9.8000000000000007</c:v>
                </c:pt>
                <c:pt idx="60">
                  <c:v>48</c:v>
                </c:pt>
                <c:pt idx="61">
                  <c:v>29.529181700000002</c:v>
                </c:pt>
                <c:pt idx="62">
                  <c:v>19.2</c:v>
                </c:pt>
                <c:pt idx="63">
                  <c:v>19.8</c:v>
                </c:pt>
                <c:pt idx="65">
                  <c:v>59.5</c:v>
                </c:pt>
                <c:pt idx="66">
                  <c:v>36.069025500000002</c:v>
                </c:pt>
                <c:pt idx="67">
                  <c:v>19.600000000000001</c:v>
                </c:pt>
                <c:pt idx="68">
                  <c:v>20.399999999999999</c:v>
                </c:pt>
                <c:pt idx="70">
                  <c:v>56.3</c:v>
                </c:pt>
                <c:pt idx="71">
                  <c:v>38.722433199999998</c:v>
                </c:pt>
                <c:pt idx="72">
                  <c:v>23.2</c:v>
                </c:pt>
                <c:pt idx="73">
                  <c:v>22.5</c:v>
                </c:pt>
                <c:pt idx="75">
                  <c:v>73.3</c:v>
                </c:pt>
                <c:pt idx="76">
                  <c:v>59.452624499999999</c:v>
                </c:pt>
                <c:pt idx="77">
                  <c:v>42.4</c:v>
                </c:pt>
                <c:pt idx="78">
                  <c:v>43</c:v>
                </c:pt>
                <c:pt idx="80">
                  <c:v>59.3</c:v>
                </c:pt>
                <c:pt idx="81">
                  <c:v>34.116900300000005</c:v>
                </c:pt>
                <c:pt idx="82">
                  <c:v>16.5</c:v>
                </c:pt>
                <c:pt idx="83">
                  <c:v>14.5</c:v>
                </c:pt>
              </c:numCache>
            </c:numRef>
          </c:val>
          <c:extLst>
            <c:ext xmlns:c16="http://schemas.microsoft.com/office/drawing/2014/chart" uri="{C3380CC4-5D6E-409C-BE32-E72D297353CC}">
              <c16:uniqueId val="{00000066-3757-4561-A91E-6BE25105815D}"/>
            </c:ext>
          </c:extLst>
        </c:ser>
        <c:ser>
          <c:idx val="1"/>
          <c:order val="1"/>
          <c:tx>
            <c:strRef>
              <c:f>'Graphique 6'!$C$3</c:f>
              <c:strCache>
                <c:ptCount val="1"/>
                <c:pt idx="0">
                  <c:v>Télétravail ou travail à distance</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3757-4561-A91E-6BE25105815D}"/>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3757-4561-A91E-6BE25105815D}"/>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3757-4561-A91E-6BE25105815D}"/>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3757-4561-A91E-6BE25105815D}"/>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3757-4561-A91E-6BE25105815D}"/>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3757-4561-A91E-6BE25105815D}"/>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3757-4561-A91E-6BE25105815D}"/>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3757-4561-A91E-6BE25105815D}"/>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3757-4561-A91E-6BE25105815D}"/>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3757-4561-A91E-6BE25105815D}"/>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3757-4561-A91E-6BE25105815D}"/>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E-3757-4561-A91E-6BE25105815D}"/>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3757-4561-A91E-6BE25105815D}"/>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3757-4561-A91E-6BE25105815D}"/>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3757-4561-A91E-6BE25105815D}"/>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3757-4561-A91E-6BE25105815D}"/>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3757-4561-A91E-6BE25105815D}"/>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3757-4561-A91E-6BE25105815D}"/>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3757-4561-A91E-6BE25105815D}"/>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3757-4561-A91E-6BE25105815D}"/>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3757-4561-A91E-6BE25105815D}"/>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3757-4561-A91E-6BE25105815D}"/>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3757-4561-A91E-6BE25105815D}"/>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3757-4561-A91E-6BE25105815D}"/>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3757-4561-A91E-6BE25105815D}"/>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3757-4561-A91E-6BE25105815D}"/>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3757-4561-A91E-6BE25105815D}"/>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3757-4561-A91E-6BE25105815D}"/>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3757-4561-A91E-6BE25105815D}"/>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3757-4561-A91E-6BE25105815D}"/>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3757-4561-A91E-6BE25105815D}"/>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3757-4561-A91E-6BE25105815D}"/>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3757-4561-A91E-6BE25105815D}"/>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3757-4561-A91E-6BE25105815D}"/>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3757-4561-A91E-6BE25105815D}"/>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3757-4561-A91E-6BE25105815D}"/>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3757-4561-A91E-6BE25105815D}"/>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3757-4561-A91E-6BE25105815D}"/>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3757-4561-A91E-6BE25105815D}"/>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3757-4561-A91E-6BE25105815D}"/>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3757-4561-A91E-6BE25105815D}"/>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3757-4561-A91E-6BE25105815D}"/>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3757-4561-A91E-6BE25105815D}"/>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3757-4561-A91E-6BE25105815D}"/>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3757-4561-A91E-6BE25105815D}"/>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3757-4561-A91E-6BE25105815D}"/>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3757-4561-A91E-6BE25105815D}"/>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3757-4561-A91E-6BE25105815D}"/>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3757-4561-A91E-6BE25105815D}"/>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3757-4561-A91E-6BE25105815D}"/>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3757-4561-A91E-6BE25105815D}"/>
              </c:ext>
            </c:extLst>
          </c:dPt>
          <c:cat>
            <c:strRef>
              <c:f>'Graphique 6'!$A$4:$A$88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6'!$C$4:$C$88</c:f>
              <c:numCache>
                <c:formatCode>0.0</c:formatCode>
                <c:ptCount val="85"/>
                <c:pt idx="0">
                  <c:v>16.600000000000001</c:v>
                </c:pt>
                <c:pt idx="1">
                  <c:v>22.532005599999998</c:v>
                </c:pt>
                <c:pt idx="2">
                  <c:v>24.9</c:v>
                </c:pt>
                <c:pt idx="3">
                  <c:v>25.3</c:v>
                </c:pt>
                <c:pt idx="5">
                  <c:v>20.100000000000001</c:v>
                </c:pt>
                <c:pt idx="6">
                  <c:v>28.706141499999998</c:v>
                </c:pt>
                <c:pt idx="7">
                  <c:v>26</c:v>
                </c:pt>
                <c:pt idx="8">
                  <c:v>29.7</c:v>
                </c:pt>
                <c:pt idx="10">
                  <c:v>8.5</c:v>
                </c:pt>
                <c:pt idx="11">
                  <c:v>9.8068059999999999</c:v>
                </c:pt>
                <c:pt idx="12">
                  <c:v>10.9</c:v>
                </c:pt>
                <c:pt idx="13">
                  <c:v>11.8</c:v>
                </c:pt>
                <c:pt idx="15">
                  <c:v>27.1</c:v>
                </c:pt>
                <c:pt idx="16">
                  <c:v>54.398827400000002</c:v>
                </c:pt>
                <c:pt idx="17">
                  <c:v>39</c:v>
                </c:pt>
                <c:pt idx="18">
                  <c:v>46.7</c:v>
                </c:pt>
                <c:pt idx="20">
                  <c:v>23.799999999999997</c:v>
                </c:pt>
                <c:pt idx="21">
                  <c:v>31.508505299999999</c:v>
                </c:pt>
                <c:pt idx="22">
                  <c:v>31.4</c:v>
                </c:pt>
                <c:pt idx="23">
                  <c:v>36.6</c:v>
                </c:pt>
                <c:pt idx="25">
                  <c:v>25.3</c:v>
                </c:pt>
                <c:pt idx="26">
                  <c:v>28.277412499999997</c:v>
                </c:pt>
                <c:pt idx="27">
                  <c:v>23</c:v>
                </c:pt>
                <c:pt idx="28">
                  <c:v>22.6</c:v>
                </c:pt>
                <c:pt idx="30">
                  <c:v>11.700000000000001</c:v>
                </c:pt>
                <c:pt idx="31">
                  <c:v>16.361849899999999</c:v>
                </c:pt>
                <c:pt idx="32">
                  <c:v>18.600000000000001</c:v>
                </c:pt>
                <c:pt idx="33">
                  <c:v>18.5</c:v>
                </c:pt>
                <c:pt idx="35">
                  <c:v>5.2</c:v>
                </c:pt>
                <c:pt idx="36">
                  <c:v>10.4415265</c:v>
                </c:pt>
                <c:pt idx="37">
                  <c:v>12</c:v>
                </c:pt>
                <c:pt idx="38">
                  <c:v>11.7</c:v>
                </c:pt>
                <c:pt idx="40">
                  <c:v>11.700000000000001</c:v>
                </c:pt>
                <c:pt idx="41">
                  <c:v>15.898513599999999</c:v>
                </c:pt>
                <c:pt idx="42">
                  <c:v>15.9</c:v>
                </c:pt>
                <c:pt idx="43">
                  <c:v>15.4</c:v>
                </c:pt>
                <c:pt idx="45">
                  <c:v>14.899999999999999</c:v>
                </c:pt>
                <c:pt idx="46">
                  <c:v>12.9693805</c:v>
                </c:pt>
                <c:pt idx="47">
                  <c:v>14.2</c:v>
                </c:pt>
                <c:pt idx="48">
                  <c:v>12.6</c:v>
                </c:pt>
                <c:pt idx="50">
                  <c:v>3.2</c:v>
                </c:pt>
                <c:pt idx="51">
                  <c:v>5.7132100000000001</c:v>
                </c:pt>
                <c:pt idx="52">
                  <c:v>4.4000000000000004</c:v>
                </c:pt>
                <c:pt idx="53">
                  <c:v>5.8</c:v>
                </c:pt>
                <c:pt idx="55">
                  <c:v>52.1</c:v>
                </c:pt>
                <c:pt idx="56">
                  <c:v>59.878481400000005</c:v>
                </c:pt>
                <c:pt idx="57">
                  <c:v>62.3</c:v>
                </c:pt>
                <c:pt idx="58">
                  <c:v>63.1</c:v>
                </c:pt>
                <c:pt idx="60">
                  <c:v>35.5</c:v>
                </c:pt>
                <c:pt idx="61">
                  <c:v>49.4336816</c:v>
                </c:pt>
                <c:pt idx="62">
                  <c:v>53.5</c:v>
                </c:pt>
                <c:pt idx="63">
                  <c:v>55.3</c:v>
                </c:pt>
                <c:pt idx="65">
                  <c:v>21.9</c:v>
                </c:pt>
                <c:pt idx="66">
                  <c:v>39.128601799999998</c:v>
                </c:pt>
                <c:pt idx="67">
                  <c:v>43.7</c:v>
                </c:pt>
                <c:pt idx="68">
                  <c:v>41.5</c:v>
                </c:pt>
                <c:pt idx="70">
                  <c:v>23.200000000000003</c:v>
                </c:pt>
                <c:pt idx="71">
                  <c:v>33.1331591</c:v>
                </c:pt>
                <c:pt idx="72">
                  <c:v>37.9</c:v>
                </c:pt>
                <c:pt idx="73">
                  <c:v>38.200000000000003</c:v>
                </c:pt>
                <c:pt idx="75">
                  <c:v>7.1</c:v>
                </c:pt>
                <c:pt idx="76">
                  <c:v>13.4396977</c:v>
                </c:pt>
                <c:pt idx="77">
                  <c:v>20.100000000000001</c:v>
                </c:pt>
                <c:pt idx="78">
                  <c:v>21.5</c:v>
                </c:pt>
                <c:pt idx="80">
                  <c:v>17.399999999999999</c:v>
                </c:pt>
                <c:pt idx="81">
                  <c:v>26.6309313</c:v>
                </c:pt>
                <c:pt idx="82">
                  <c:v>28.7</c:v>
                </c:pt>
                <c:pt idx="83">
                  <c:v>28.9</c:v>
                </c:pt>
              </c:numCache>
            </c:numRef>
          </c:val>
          <c:extLst>
            <c:ext xmlns:c16="http://schemas.microsoft.com/office/drawing/2014/chart" uri="{C3380CC4-5D6E-409C-BE32-E72D297353CC}">
              <c16:uniqueId val="{000000CD-3757-4561-A91E-6BE25105815D}"/>
            </c:ext>
          </c:extLst>
        </c:ser>
        <c:ser>
          <c:idx val="2"/>
          <c:order val="2"/>
          <c:tx>
            <c:strRef>
              <c:f>'Graphique 6'!$D$3</c:f>
              <c:strCache>
                <c:ptCount val="1"/>
                <c:pt idx="0">
                  <c:v>Chômage partiel complet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3757-4561-A91E-6BE25105815D}"/>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1-3757-4561-A91E-6BE25105815D}"/>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3757-4561-A91E-6BE25105815D}"/>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5-3757-4561-A91E-6BE25105815D}"/>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7-3757-4561-A91E-6BE25105815D}"/>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3757-4561-A91E-6BE25105815D}"/>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3757-4561-A91E-6BE25105815D}"/>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D-3757-4561-A91E-6BE25105815D}"/>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3757-4561-A91E-6BE25105815D}"/>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3757-4561-A91E-6BE25105815D}"/>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3757-4561-A91E-6BE25105815D}"/>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3757-4561-A91E-6BE25105815D}"/>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3757-4561-A91E-6BE25105815D}"/>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3757-4561-A91E-6BE25105815D}"/>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3757-4561-A91E-6BE25105815D}"/>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3757-4561-A91E-6BE25105815D}"/>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3757-4561-A91E-6BE25105815D}"/>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3757-4561-A91E-6BE25105815D}"/>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3757-4561-A91E-6BE25105815D}"/>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3757-4561-A91E-6BE25105815D}"/>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3757-4561-A91E-6BE25105815D}"/>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3757-4561-A91E-6BE25105815D}"/>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3757-4561-A91E-6BE25105815D}"/>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3757-4561-A91E-6BE25105815D}"/>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3757-4561-A91E-6BE25105815D}"/>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3757-4561-A91E-6BE25105815D}"/>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3757-4561-A91E-6BE25105815D}"/>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3757-4561-A91E-6BE25105815D}"/>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3757-4561-A91E-6BE25105815D}"/>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3757-4561-A91E-6BE25105815D}"/>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3757-4561-A91E-6BE25105815D}"/>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D-3757-4561-A91E-6BE25105815D}"/>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3757-4561-A91E-6BE25105815D}"/>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3757-4561-A91E-6BE25105815D}"/>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3757-4561-A91E-6BE25105815D}"/>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3757-4561-A91E-6BE25105815D}"/>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3757-4561-A91E-6BE25105815D}"/>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3757-4561-A91E-6BE25105815D}"/>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3757-4561-A91E-6BE25105815D}"/>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3757-4561-A91E-6BE25105815D}"/>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3757-4561-A91E-6BE25105815D}"/>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3757-4561-A91E-6BE25105815D}"/>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3757-4561-A91E-6BE25105815D}"/>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3757-4561-A91E-6BE25105815D}"/>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3757-4561-A91E-6BE25105815D}"/>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9-3757-4561-A91E-6BE25105815D}"/>
              </c:ext>
            </c:extLst>
          </c:dPt>
          <c:dPt>
            <c:idx val="7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B-3757-4561-A91E-6BE25105815D}"/>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D-3757-4561-A91E-6BE25105815D}"/>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3757-4561-A91E-6BE25105815D}"/>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3757-4561-A91E-6BE25105815D}"/>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3-3757-4561-A91E-6BE25105815D}"/>
              </c:ext>
            </c:extLst>
          </c:dPt>
          <c:cat>
            <c:strRef>
              <c:f>'Graphique 6'!$A$4:$A$88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6'!$D$4:$D$88</c:f>
              <c:numCache>
                <c:formatCode>0.0</c:formatCode>
                <c:ptCount val="85"/>
                <c:pt idx="0">
                  <c:v>6.9</c:v>
                </c:pt>
                <c:pt idx="1">
                  <c:v>13.403911099999998</c:v>
                </c:pt>
                <c:pt idx="2">
                  <c:v>21</c:v>
                </c:pt>
                <c:pt idx="3">
                  <c:v>24.7</c:v>
                </c:pt>
                <c:pt idx="5">
                  <c:v>1.3</c:v>
                </c:pt>
                <c:pt idx="6">
                  <c:v>6.1911199999999997</c:v>
                </c:pt>
                <c:pt idx="7">
                  <c:v>7.1</c:v>
                </c:pt>
                <c:pt idx="8">
                  <c:v>9.8000000000000007</c:v>
                </c:pt>
                <c:pt idx="10">
                  <c:v>4.5</c:v>
                </c:pt>
                <c:pt idx="11">
                  <c:v>6.3430175000000002</c:v>
                </c:pt>
                <c:pt idx="12">
                  <c:v>7.5</c:v>
                </c:pt>
                <c:pt idx="13">
                  <c:v>9.4</c:v>
                </c:pt>
                <c:pt idx="15">
                  <c:v>0.2</c:v>
                </c:pt>
                <c:pt idx="16">
                  <c:v>0.34239900000000001</c:v>
                </c:pt>
                <c:pt idx="17">
                  <c:v>0.2</c:v>
                </c:pt>
                <c:pt idx="18">
                  <c:v>0.9</c:v>
                </c:pt>
                <c:pt idx="20">
                  <c:v>5.0999999999999996</c:v>
                </c:pt>
                <c:pt idx="21">
                  <c:v>9.2497905000000014</c:v>
                </c:pt>
                <c:pt idx="22">
                  <c:v>15.1</c:v>
                </c:pt>
                <c:pt idx="23">
                  <c:v>20.399999999999999</c:v>
                </c:pt>
                <c:pt idx="25">
                  <c:v>9.1999999999999993</c:v>
                </c:pt>
                <c:pt idx="26">
                  <c:v>16.663387499999999</c:v>
                </c:pt>
                <c:pt idx="27">
                  <c:v>37.9</c:v>
                </c:pt>
                <c:pt idx="28">
                  <c:v>47.7</c:v>
                </c:pt>
                <c:pt idx="30">
                  <c:v>6.6000000000000005</c:v>
                </c:pt>
                <c:pt idx="31">
                  <c:v>11.8658974</c:v>
                </c:pt>
                <c:pt idx="32">
                  <c:v>20</c:v>
                </c:pt>
                <c:pt idx="33">
                  <c:v>31.1</c:v>
                </c:pt>
                <c:pt idx="35">
                  <c:v>3.6999999999999997</c:v>
                </c:pt>
                <c:pt idx="36">
                  <c:v>10.645081900000001</c:v>
                </c:pt>
                <c:pt idx="37">
                  <c:v>33.9</c:v>
                </c:pt>
                <c:pt idx="38">
                  <c:v>48.5</c:v>
                </c:pt>
                <c:pt idx="40">
                  <c:v>5.4</c:v>
                </c:pt>
                <c:pt idx="41">
                  <c:v>10.4881478</c:v>
                </c:pt>
                <c:pt idx="42">
                  <c:v>25.6</c:v>
                </c:pt>
                <c:pt idx="43">
                  <c:v>29.6</c:v>
                </c:pt>
                <c:pt idx="45">
                  <c:v>9.7000000000000011</c:v>
                </c:pt>
                <c:pt idx="46">
                  <c:v>16.023328899999999</c:v>
                </c:pt>
                <c:pt idx="47">
                  <c:v>16.899999999999999</c:v>
                </c:pt>
                <c:pt idx="48">
                  <c:v>20.100000000000001</c:v>
                </c:pt>
                <c:pt idx="50">
                  <c:v>27.400000000000002</c:v>
                </c:pt>
                <c:pt idx="51">
                  <c:v>56.468619099999998</c:v>
                </c:pt>
                <c:pt idx="52">
                  <c:v>68.900000000000006</c:v>
                </c:pt>
                <c:pt idx="53">
                  <c:v>66.900000000000006</c:v>
                </c:pt>
                <c:pt idx="55">
                  <c:v>5</c:v>
                </c:pt>
                <c:pt idx="56">
                  <c:v>9.2667096000000004</c:v>
                </c:pt>
                <c:pt idx="57">
                  <c:v>9.9</c:v>
                </c:pt>
                <c:pt idx="58">
                  <c:v>10.8</c:v>
                </c:pt>
                <c:pt idx="60">
                  <c:v>1.6</c:v>
                </c:pt>
                <c:pt idx="61">
                  <c:v>2.0629399999999998</c:v>
                </c:pt>
                <c:pt idx="62">
                  <c:v>2.7</c:v>
                </c:pt>
                <c:pt idx="63">
                  <c:v>3.5</c:v>
                </c:pt>
                <c:pt idx="65">
                  <c:v>4</c:v>
                </c:pt>
                <c:pt idx="66">
                  <c:v>8.8840150000000015</c:v>
                </c:pt>
                <c:pt idx="67">
                  <c:v>11.1</c:v>
                </c:pt>
                <c:pt idx="68">
                  <c:v>13.8</c:v>
                </c:pt>
                <c:pt idx="70">
                  <c:v>7.9</c:v>
                </c:pt>
                <c:pt idx="71">
                  <c:v>13.035773300000001</c:v>
                </c:pt>
                <c:pt idx="72">
                  <c:v>18.399999999999999</c:v>
                </c:pt>
                <c:pt idx="73">
                  <c:v>19.899999999999999</c:v>
                </c:pt>
                <c:pt idx="75">
                  <c:v>3.8</c:v>
                </c:pt>
                <c:pt idx="76">
                  <c:v>9.0408053000000006</c:v>
                </c:pt>
                <c:pt idx="77">
                  <c:v>11.9</c:v>
                </c:pt>
                <c:pt idx="78">
                  <c:v>12.5</c:v>
                </c:pt>
                <c:pt idx="80">
                  <c:v>14.000000000000002</c:v>
                </c:pt>
                <c:pt idx="81">
                  <c:v>28.771112599999999</c:v>
                </c:pt>
                <c:pt idx="82">
                  <c:v>39.299999999999997</c:v>
                </c:pt>
                <c:pt idx="83">
                  <c:v>40.6</c:v>
                </c:pt>
              </c:numCache>
            </c:numRef>
          </c:val>
          <c:extLst>
            <c:ext xmlns:c16="http://schemas.microsoft.com/office/drawing/2014/chart" uri="{C3380CC4-5D6E-409C-BE32-E72D297353CC}">
              <c16:uniqueId val="{00000134-3757-4561-A91E-6BE25105815D}"/>
            </c:ext>
          </c:extLst>
        </c:ser>
        <c:ser>
          <c:idx val="3"/>
          <c:order val="3"/>
          <c:tx>
            <c:strRef>
              <c:f>'Graphique 6'!$E$3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6-3757-4561-A91E-6BE25105815D}"/>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3757-4561-A91E-6BE25105815D}"/>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3757-4561-A91E-6BE25105815D}"/>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C-3757-4561-A91E-6BE25105815D}"/>
              </c:ext>
            </c:extLst>
          </c:dPt>
          <c:dPt>
            <c:idx val="5"/>
            <c:invertIfNegative val="0"/>
            <c:bubble3D val="0"/>
            <c:spPr>
              <a:solidFill>
                <a:schemeClr val="accent4"/>
              </a:solidFill>
              <a:ln>
                <a:noFill/>
              </a:ln>
              <a:effectLst/>
            </c:spPr>
            <c:extLst>
              <c:ext xmlns:c16="http://schemas.microsoft.com/office/drawing/2014/chart" uri="{C3380CC4-5D6E-409C-BE32-E72D297353CC}">
                <c16:uniqueId val="{0000013E-3757-4561-A91E-6BE25105815D}"/>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3757-4561-A91E-6BE25105815D}"/>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3757-4561-A91E-6BE25105815D}"/>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4-3757-4561-A91E-6BE25105815D}"/>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6-3757-4561-A91E-6BE25105815D}"/>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3757-4561-A91E-6BE25105815D}"/>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3757-4561-A91E-6BE25105815D}"/>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C-3757-4561-A91E-6BE25105815D}"/>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E-3757-4561-A91E-6BE25105815D}"/>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0-3757-4561-A91E-6BE25105815D}"/>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2-3757-4561-A91E-6BE25105815D}"/>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4-3757-4561-A91E-6BE25105815D}"/>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6-3757-4561-A91E-6BE25105815D}"/>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8-3757-4561-A91E-6BE25105815D}"/>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A-3757-4561-A91E-6BE25105815D}"/>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5C-3757-4561-A91E-6BE25105815D}"/>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E-3757-4561-A91E-6BE25105815D}"/>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0-3757-4561-A91E-6BE25105815D}"/>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2-3757-4561-A91E-6BE25105815D}"/>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4-3757-4561-A91E-6BE25105815D}"/>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6-3757-4561-A91E-6BE25105815D}"/>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8-3757-4561-A91E-6BE25105815D}"/>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A-3757-4561-A91E-6BE25105815D}"/>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6C-3757-4561-A91E-6BE25105815D}"/>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3757-4561-A91E-6BE25105815D}"/>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3757-4561-A91E-6BE25105815D}"/>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2-3757-4561-A91E-6BE25105815D}"/>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74-3757-4561-A91E-6BE25105815D}"/>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3757-4561-A91E-6BE25105815D}"/>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8-3757-4561-A91E-6BE25105815D}"/>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7A-3757-4561-A91E-6BE25105815D}"/>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C-3757-4561-A91E-6BE25105815D}"/>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E-3757-4561-A91E-6BE25105815D}"/>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0-3757-4561-A91E-6BE25105815D}"/>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2-3757-4561-A91E-6BE25105815D}"/>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4-3757-4561-A91E-6BE25105815D}"/>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6-3757-4561-A91E-6BE25105815D}"/>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88-3757-4561-A91E-6BE25105815D}"/>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A-3757-4561-A91E-6BE25105815D}"/>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C-3757-4561-A91E-6BE25105815D}"/>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E-3757-4561-A91E-6BE25105815D}"/>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0-3757-4561-A91E-6BE25105815D}"/>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2-3757-4561-A91E-6BE25105815D}"/>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4-3757-4561-A91E-6BE25105815D}"/>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6-3757-4561-A91E-6BE25105815D}"/>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98-3757-4561-A91E-6BE25105815D}"/>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3757-4561-A91E-6BE25105815D}"/>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3757-4561-A91E-6BE25105815D}"/>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E-3757-4561-A91E-6BE25105815D}"/>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A0-3757-4561-A91E-6BE25105815D}"/>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2-3757-4561-A91E-6BE25105815D}"/>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4-3757-4561-A91E-6BE25105815D}"/>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6-3757-4561-A91E-6BE25105815D}"/>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A8-3757-4561-A91E-6BE25105815D}"/>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A-3757-4561-A91E-6BE25105815D}"/>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C-3757-4561-A91E-6BE25105815D}"/>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E-3757-4561-A91E-6BE25105815D}"/>
              </c:ext>
            </c:extLst>
          </c:dPt>
          <c:dPt>
            <c:idx val="80"/>
            <c:invertIfNegative val="0"/>
            <c:bubble3D val="0"/>
            <c:spPr>
              <a:solidFill>
                <a:schemeClr val="accent4"/>
              </a:solidFill>
              <a:ln>
                <a:noFill/>
              </a:ln>
              <a:effectLst/>
            </c:spPr>
            <c:extLst>
              <c:ext xmlns:c16="http://schemas.microsoft.com/office/drawing/2014/chart" uri="{C3380CC4-5D6E-409C-BE32-E72D297353CC}">
                <c16:uniqueId val="{000001B0-3757-4561-A91E-6BE25105815D}"/>
              </c:ext>
            </c:extLst>
          </c:dPt>
          <c:dPt>
            <c:idx val="8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2-3757-4561-A91E-6BE25105815D}"/>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4-3757-4561-A91E-6BE25105815D}"/>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6-3757-4561-A91E-6BE25105815D}"/>
              </c:ext>
            </c:extLst>
          </c:dPt>
          <c:cat>
            <c:strRef>
              <c:f>'Graphique 6'!$A$4:$A$88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6'!$E$4:$E$88</c:f>
              <c:numCache>
                <c:formatCode>0.0</c:formatCode>
                <c:ptCount val="85"/>
                <c:pt idx="0">
                  <c:v>6.2</c:v>
                </c:pt>
                <c:pt idx="1">
                  <c:v>7.0791594</c:v>
                </c:pt>
                <c:pt idx="2">
                  <c:v>11.3</c:v>
                </c:pt>
                <c:pt idx="3">
                  <c:v>13.2</c:v>
                </c:pt>
                <c:pt idx="5">
                  <c:v>5.3</c:v>
                </c:pt>
                <c:pt idx="6">
                  <c:v>5.8612200000000003</c:v>
                </c:pt>
                <c:pt idx="7">
                  <c:v>21.8</c:v>
                </c:pt>
                <c:pt idx="8">
                  <c:v>12.7</c:v>
                </c:pt>
                <c:pt idx="10">
                  <c:v>7.0000000000000009</c:v>
                </c:pt>
                <c:pt idx="11">
                  <c:v>8.165720799999999</c:v>
                </c:pt>
                <c:pt idx="12">
                  <c:v>12.8</c:v>
                </c:pt>
                <c:pt idx="13">
                  <c:v>13.3</c:v>
                </c:pt>
                <c:pt idx="15">
                  <c:v>6.6000000000000005</c:v>
                </c:pt>
                <c:pt idx="16">
                  <c:v>5.0097999999999994</c:v>
                </c:pt>
                <c:pt idx="17">
                  <c:v>18.100000000000001</c:v>
                </c:pt>
                <c:pt idx="18">
                  <c:v>17</c:v>
                </c:pt>
                <c:pt idx="20">
                  <c:v>6.3</c:v>
                </c:pt>
                <c:pt idx="21">
                  <c:v>6.7477076</c:v>
                </c:pt>
                <c:pt idx="22">
                  <c:v>11.6</c:v>
                </c:pt>
                <c:pt idx="23">
                  <c:v>14.4</c:v>
                </c:pt>
                <c:pt idx="25">
                  <c:v>5.4</c:v>
                </c:pt>
                <c:pt idx="26">
                  <c:v>5.7134799999999997</c:v>
                </c:pt>
                <c:pt idx="27">
                  <c:v>8.1</c:v>
                </c:pt>
                <c:pt idx="28">
                  <c:v>12.3</c:v>
                </c:pt>
                <c:pt idx="30">
                  <c:v>6.6000000000000005</c:v>
                </c:pt>
                <c:pt idx="31">
                  <c:v>7.1281762999999998</c:v>
                </c:pt>
                <c:pt idx="32">
                  <c:v>12.1</c:v>
                </c:pt>
                <c:pt idx="33">
                  <c:v>14.3</c:v>
                </c:pt>
                <c:pt idx="35">
                  <c:v>4.5999999999999996</c:v>
                </c:pt>
                <c:pt idx="36">
                  <c:v>5.6347699999999996</c:v>
                </c:pt>
                <c:pt idx="37">
                  <c:v>8.1999999999999993</c:v>
                </c:pt>
                <c:pt idx="38">
                  <c:v>10</c:v>
                </c:pt>
                <c:pt idx="40">
                  <c:v>6.6000000000000005</c:v>
                </c:pt>
                <c:pt idx="41">
                  <c:v>6.9552432</c:v>
                </c:pt>
                <c:pt idx="42">
                  <c:v>11</c:v>
                </c:pt>
                <c:pt idx="43">
                  <c:v>12.6</c:v>
                </c:pt>
                <c:pt idx="45">
                  <c:v>6.3</c:v>
                </c:pt>
                <c:pt idx="46">
                  <c:v>10.4765601</c:v>
                </c:pt>
                <c:pt idx="47">
                  <c:v>15.8</c:v>
                </c:pt>
                <c:pt idx="48">
                  <c:v>18.899999999999999</c:v>
                </c:pt>
                <c:pt idx="50">
                  <c:v>5</c:v>
                </c:pt>
                <c:pt idx="51">
                  <c:v>5.04582</c:v>
                </c:pt>
                <c:pt idx="52">
                  <c:v>7.1</c:v>
                </c:pt>
                <c:pt idx="53">
                  <c:v>8.5</c:v>
                </c:pt>
                <c:pt idx="55">
                  <c:v>5.4</c:v>
                </c:pt>
                <c:pt idx="56">
                  <c:v>4.0962300000000003</c:v>
                </c:pt>
                <c:pt idx="57">
                  <c:v>5.2</c:v>
                </c:pt>
                <c:pt idx="58">
                  <c:v>6.9</c:v>
                </c:pt>
                <c:pt idx="60">
                  <c:v>7.1</c:v>
                </c:pt>
                <c:pt idx="61">
                  <c:v>6.2103600000000005</c:v>
                </c:pt>
                <c:pt idx="62">
                  <c:v>11.8</c:v>
                </c:pt>
                <c:pt idx="63">
                  <c:v>15.2</c:v>
                </c:pt>
                <c:pt idx="65">
                  <c:v>6.3</c:v>
                </c:pt>
                <c:pt idx="66">
                  <c:v>7.5751939000000004</c:v>
                </c:pt>
                <c:pt idx="67">
                  <c:v>12</c:v>
                </c:pt>
                <c:pt idx="68">
                  <c:v>14.8</c:v>
                </c:pt>
                <c:pt idx="70">
                  <c:v>4.9000000000000004</c:v>
                </c:pt>
                <c:pt idx="71">
                  <c:v>5.7184800000000005</c:v>
                </c:pt>
                <c:pt idx="72">
                  <c:v>9.1</c:v>
                </c:pt>
                <c:pt idx="73">
                  <c:v>10.8</c:v>
                </c:pt>
                <c:pt idx="75">
                  <c:v>8.4</c:v>
                </c:pt>
                <c:pt idx="76">
                  <c:v>9.8896308000000008</c:v>
                </c:pt>
                <c:pt idx="77">
                  <c:v>14.3</c:v>
                </c:pt>
                <c:pt idx="78">
                  <c:v>16.600000000000001</c:v>
                </c:pt>
                <c:pt idx="80">
                  <c:v>4.3999999999999995</c:v>
                </c:pt>
                <c:pt idx="81">
                  <c:v>3.9744899999999999</c:v>
                </c:pt>
                <c:pt idx="82">
                  <c:v>6.3</c:v>
                </c:pt>
                <c:pt idx="83">
                  <c:v>10.4</c:v>
                </c:pt>
              </c:numCache>
            </c:numRef>
          </c:val>
          <c:extLst>
            <c:ext xmlns:c16="http://schemas.microsoft.com/office/drawing/2014/chart" uri="{C3380CC4-5D6E-409C-BE32-E72D297353CC}">
              <c16:uniqueId val="{000001B7-3757-4561-A91E-6BE25105815D}"/>
            </c:ext>
          </c:extLst>
        </c:ser>
        <c:ser>
          <c:idx val="4"/>
          <c:order val="4"/>
          <c:tx>
            <c:strRef>
              <c:f>'Graphique 6'!$F$3</c:f>
              <c:strCache>
                <c:ptCount val="1"/>
                <c:pt idx="0">
                  <c:v>Congés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B9-3757-4561-A91E-6BE25105815D}"/>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B-3757-4561-A91E-6BE25105815D}"/>
              </c:ext>
            </c:extLst>
          </c:dPt>
          <c:dPt>
            <c:idx val="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D-3757-4561-A91E-6BE25105815D}"/>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BF-3757-4561-A91E-6BE25105815D}"/>
              </c:ext>
            </c:extLst>
          </c:dPt>
          <c:dPt>
            <c:idx val="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1-3757-4561-A91E-6BE25105815D}"/>
              </c:ext>
            </c:extLst>
          </c:dPt>
          <c:dPt>
            <c:idx val="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3-3757-4561-A91E-6BE25105815D}"/>
              </c:ext>
            </c:extLst>
          </c:dPt>
          <c:dPt>
            <c:idx val="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5-3757-4561-A91E-6BE25105815D}"/>
              </c:ext>
            </c:extLst>
          </c:dPt>
          <c:dPt>
            <c:idx val="10"/>
            <c:invertIfNegative val="0"/>
            <c:bubble3D val="0"/>
            <c:spPr>
              <a:solidFill>
                <a:schemeClr val="accent5"/>
              </a:solidFill>
              <a:ln>
                <a:noFill/>
              </a:ln>
              <a:effectLst/>
            </c:spPr>
            <c:extLst>
              <c:ext xmlns:c16="http://schemas.microsoft.com/office/drawing/2014/chart" uri="{C3380CC4-5D6E-409C-BE32-E72D297353CC}">
                <c16:uniqueId val="{000001C7-3757-4561-A91E-6BE25105815D}"/>
              </c:ext>
            </c:extLst>
          </c:dPt>
          <c:dPt>
            <c:idx val="1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9-3757-4561-A91E-6BE25105815D}"/>
              </c:ext>
            </c:extLst>
          </c:dPt>
          <c:dPt>
            <c:idx val="1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B-3757-4561-A91E-6BE25105815D}"/>
              </c:ext>
            </c:extLst>
          </c:dPt>
          <c:dPt>
            <c:idx val="1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D-3757-4561-A91E-6BE25105815D}"/>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F-3757-4561-A91E-6BE25105815D}"/>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1-3757-4561-A91E-6BE25105815D}"/>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3-3757-4561-A91E-6BE25105815D}"/>
              </c:ext>
            </c:extLst>
          </c:dPt>
          <c:dPt>
            <c:idx val="20"/>
            <c:invertIfNegative val="0"/>
            <c:bubble3D val="0"/>
            <c:spPr>
              <a:solidFill>
                <a:schemeClr val="accent5"/>
              </a:solidFill>
              <a:ln>
                <a:noFill/>
              </a:ln>
              <a:effectLst/>
            </c:spPr>
            <c:extLst>
              <c:ext xmlns:c16="http://schemas.microsoft.com/office/drawing/2014/chart" uri="{C3380CC4-5D6E-409C-BE32-E72D297353CC}">
                <c16:uniqueId val="{000001D5-3757-4561-A91E-6BE25105815D}"/>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7-3757-4561-A91E-6BE25105815D}"/>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9-3757-4561-A91E-6BE25105815D}"/>
              </c:ext>
            </c:extLst>
          </c:dPt>
          <c:dPt>
            <c:idx val="2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B-3757-4561-A91E-6BE25105815D}"/>
              </c:ext>
            </c:extLst>
          </c:dPt>
          <c:dPt>
            <c:idx val="2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D-3757-4561-A91E-6BE25105815D}"/>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F-3757-4561-A91E-6BE25105815D}"/>
              </c:ext>
            </c:extLst>
          </c:dPt>
          <c:dPt>
            <c:idx val="2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1-3757-4561-A91E-6BE25105815D}"/>
              </c:ext>
            </c:extLst>
          </c:dPt>
          <c:dPt>
            <c:idx val="30"/>
            <c:invertIfNegative val="0"/>
            <c:bubble3D val="0"/>
            <c:spPr>
              <a:solidFill>
                <a:schemeClr val="accent5"/>
              </a:solidFill>
              <a:ln>
                <a:noFill/>
              </a:ln>
              <a:effectLst/>
            </c:spPr>
            <c:extLst>
              <c:ext xmlns:c16="http://schemas.microsoft.com/office/drawing/2014/chart" uri="{C3380CC4-5D6E-409C-BE32-E72D297353CC}">
                <c16:uniqueId val="{000001E3-3757-4561-A91E-6BE25105815D}"/>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5-3757-4561-A91E-6BE25105815D}"/>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7-3757-4561-A91E-6BE25105815D}"/>
              </c:ext>
            </c:extLst>
          </c:dPt>
          <c:dPt>
            <c:idx val="3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9-3757-4561-A91E-6BE25105815D}"/>
              </c:ext>
            </c:extLst>
          </c:dPt>
          <c:dPt>
            <c:idx val="35"/>
            <c:invertIfNegative val="0"/>
            <c:bubble3D val="0"/>
            <c:spPr>
              <a:solidFill>
                <a:schemeClr val="accent5"/>
              </a:solidFill>
              <a:ln>
                <a:noFill/>
              </a:ln>
              <a:effectLst/>
            </c:spPr>
            <c:extLst>
              <c:ext xmlns:c16="http://schemas.microsoft.com/office/drawing/2014/chart" uri="{C3380CC4-5D6E-409C-BE32-E72D297353CC}">
                <c16:uniqueId val="{000001EB-3757-4561-A91E-6BE25105815D}"/>
              </c:ext>
            </c:extLst>
          </c:dPt>
          <c:dPt>
            <c:idx val="3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D-3757-4561-A91E-6BE25105815D}"/>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F-3757-4561-A91E-6BE25105815D}"/>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1-3757-4561-A91E-6BE25105815D}"/>
              </c:ext>
            </c:extLst>
          </c:dPt>
          <c:dPt>
            <c:idx val="40"/>
            <c:invertIfNegative val="0"/>
            <c:bubble3D val="0"/>
            <c:spPr>
              <a:solidFill>
                <a:schemeClr val="accent5"/>
              </a:solidFill>
              <a:ln>
                <a:noFill/>
              </a:ln>
              <a:effectLst/>
            </c:spPr>
            <c:extLst>
              <c:ext xmlns:c16="http://schemas.microsoft.com/office/drawing/2014/chart" uri="{C3380CC4-5D6E-409C-BE32-E72D297353CC}">
                <c16:uniqueId val="{000001F3-3757-4561-A91E-6BE25105815D}"/>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5-3757-4561-A91E-6BE25105815D}"/>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7-3757-4561-A91E-6BE25105815D}"/>
              </c:ext>
            </c:extLst>
          </c:dPt>
          <c:dPt>
            <c:idx val="4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9-3757-4561-A91E-6BE25105815D}"/>
              </c:ext>
            </c:extLst>
          </c:dPt>
          <c:dPt>
            <c:idx val="45"/>
            <c:invertIfNegative val="0"/>
            <c:bubble3D val="0"/>
            <c:spPr>
              <a:solidFill>
                <a:schemeClr val="accent5"/>
              </a:solidFill>
              <a:ln>
                <a:noFill/>
              </a:ln>
              <a:effectLst/>
            </c:spPr>
            <c:extLst>
              <c:ext xmlns:c16="http://schemas.microsoft.com/office/drawing/2014/chart" uri="{C3380CC4-5D6E-409C-BE32-E72D297353CC}">
                <c16:uniqueId val="{000001FB-3757-4561-A91E-6BE25105815D}"/>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D-3757-4561-A91E-6BE25105815D}"/>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F-3757-4561-A91E-6BE25105815D}"/>
              </c:ext>
            </c:extLst>
          </c:dPt>
          <c:dPt>
            <c:idx val="4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1-3757-4561-A91E-6BE25105815D}"/>
              </c:ext>
            </c:extLst>
          </c:dPt>
          <c:dPt>
            <c:idx val="5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3-3757-4561-A91E-6BE25105815D}"/>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5-3757-4561-A91E-6BE25105815D}"/>
              </c:ext>
            </c:extLst>
          </c:dPt>
          <c:dPt>
            <c:idx val="5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7-3757-4561-A91E-6BE25105815D}"/>
              </c:ext>
            </c:extLst>
          </c:dPt>
          <c:dPt>
            <c:idx val="55"/>
            <c:invertIfNegative val="0"/>
            <c:bubble3D val="0"/>
            <c:spPr>
              <a:solidFill>
                <a:schemeClr val="accent5"/>
              </a:solidFill>
              <a:ln>
                <a:noFill/>
              </a:ln>
              <a:effectLst/>
            </c:spPr>
            <c:extLst>
              <c:ext xmlns:c16="http://schemas.microsoft.com/office/drawing/2014/chart" uri="{C3380CC4-5D6E-409C-BE32-E72D297353CC}">
                <c16:uniqueId val="{00000209-3757-4561-A91E-6BE25105815D}"/>
              </c:ext>
            </c:extLst>
          </c:dPt>
          <c:dPt>
            <c:idx val="5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B-3757-4561-A91E-6BE25105815D}"/>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D-3757-4561-A91E-6BE25105815D}"/>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F-3757-4561-A91E-6BE25105815D}"/>
              </c:ext>
            </c:extLst>
          </c:dPt>
          <c:dPt>
            <c:idx val="60"/>
            <c:invertIfNegative val="0"/>
            <c:bubble3D val="0"/>
            <c:spPr>
              <a:solidFill>
                <a:schemeClr val="accent5"/>
              </a:solidFill>
              <a:ln>
                <a:noFill/>
              </a:ln>
              <a:effectLst/>
            </c:spPr>
            <c:extLst>
              <c:ext xmlns:c16="http://schemas.microsoft.com/office/drawing/2014/chart" uri="{C3380CC4-5D6E-409C-BE32-E72D297353CC}">
                <c16:uniqueId val="{00000211-3757-4561-A91E-6BE25105815D}"/>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3-3757-4561-A91E-6BE25105815D}"/>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5-3757-4561-A91E-6BE25105815D}"/>
              </c:ext>
            </c:extLst>
          </c:dPt>
          <c:dPt>
            <c:idx val="6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7-3757-4561-A91E-6BE25105815D}"/>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9-3757-4561-A91E-6BE25105815D}"/>
              </c:ext>
            </c:extLst>
          </c:dPt>
          <c:dPt>
            <c:idx val="6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B-3757-4561-A91E-6BE25105815D}"/>
              </c:ext>
            </c:extLst>
          </c:dPt>
          <c:dPt>
            <c:idx val="6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D-3757-4561-A91E-6BE25105815D}"/>
              </c:ext>
            </c:extLst>
          </c:dPt>
          <c:dPt>
            <c:idx val="70"/>
            <c:invertIfNegative val="0"/>
            <c:bubble3D val="0"/>
            <c:spPr>
              <a:solidFill>
                <a:schemeClr val="accent5"/>
              </a:solidFill>
              <a:ln>
                <a:noFill/>
              </a:ln>
              <a:effectLst/>
            </c:spPr>
            <c:extLst>
              <c:ext xmlns:c16="http://schemas.microsoft.com/office/drawing/2014/chart" uri="{C3380CC4-5D6E-409C-BE32-E72D297353CC}">
                <c16:uniqueId val="{0000021F-3757-4561-A91E-6BE25105815D}"/>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1-3757-4561-A91E-6BE25105815D}"/>
              </c:ext>
            </c:extLst>
          </c:dPt>
          <c:dPt>
            <c:idx val="7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3-3757-4561-A91E-6BE25105815D}"/>
              </c:ext>
            </c:extLst>
          </c:dPt>
          <c:dPt>
            <c:idx val="7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5-3757-4561-A91E-6BE25105815D}"/>
              </c:ext>
            </c:extLst>
          </c:dPt>
          <c:dPt>
            <c:idx val="75"/>
            <c:invertIfNegative val="0"/>
            <c:bubble3D val="0"/>
            <c:spPr>
              <a:solidFill>
                <a:schemeClr val="accent5"/>
              </a:solidFill>
              <a:ln>
                <a:noFill/>
              </a:ln>
              <a:effectLst/>
            </c:spPr>
            <c:extLst>
              <c:ext xmlns:c16="http://schemas.microsoft.com/office/drawing/2014/chart" uri="{C3380CC4-5D6E-409C-BE32-E72D297353CC}">
                <c16:uniqueId val="{00000227-3757-4561-A91E-6BE25105815D}"/>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9-3757-4561-A91E-6BE25105815D}"/>
              </c:ext>
            </c:extLst>
          </c:dPt>
          <c:dPt>
            <c:idx val="7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B-3757-4561-A91E-6BE25105815D}"/>
              </c:ext>
            </c:extLst>
          </c:dPt>
          <c:dPt>
            <c:idx val="7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D-3757-4561-A91E-6BE25105815D}"/>
              </c:ext>
            </c:extLst>
          </c:dPt>
          <c:dPt>
            <c:idx val="80"/>
            <c:invertIfNegative val="0"/>
            <c:bubble3D val="0"/>
            <c:spPr>
              <a:solidFill>
                <a:schemeClr val="accent5"/>
              </a:solidFill>
              <a:ln>
                <a:noFill/>
              </a:ln>
              <a:effectLst/>
            </c:spPr>
            <c:extLst>
              <c:ext xmlns:c16="http://schemas.microsoft.com/office/drawing/2014/chart" uri="{C3380CC4-5D6E-409C-BE32-E72D297353CC}">
                <c16:uniqueId val="{0000022F-3757-4561-A91E-6BE25105815D}"/>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31-3757-4561-A91E-6BE25105815D}"/>
              </c:ext>
            </c:extLst>
          </c:dPt>
          <c:dPt>
            <c:idx val="8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33-3757-4561-A91E-6BE25105815D}"/>
              </c:ext>
            </c:extLst>
          </c:dPt>
          <c:dPt>
            <c:idx val="8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35-3757-4561-A91E-6BE25105815D}"/>
              </c:ext>
            </c:extLst>
          </c:dPt>
          <c:cat>
            <c:strRef>
              <c:f>'Graphique 6'!$A$4:$A$88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6'!$F$4:$F$88</c:f>
              <c:numCache>
                <c:formatCode>0.0</c:formatCode>
                <c:ptCount val="85"/>
                <c:pt idx="0">
                  <c:v>7.1</c:v>
                </c:pt>
                <c:pt idx="1">
                  <c:v>8.4303388000000012</c:v>
                </c:pt>
                <c:pt idx="2">
                  <c:v>11</c:v>
                </c:pt>
                <c:pt idx="3">
                  <c:v>9.3000000000000007</c:v>
                </c:pt>
                <c:pt idx="5">
                  <c:v>6.2</c:v>
                </c:pt>
                <c:pt idx="6">
                  <c:v>8.5844453000000005</c:v>
                </c:pt>
                <c:pt idx="7">
                  <c:v>10.6</c:v>
                </c:pt>
                <c:pt idx="8">
                  <c:v>9.6</c:v>
                </c:pt>
                <c:pt idx="10">
                  <c:v>7.3999999999999995</c:v>
                </c:pt>
                <c:pt idx="11">
                  <c:v>8.0111486000000003</c:v>
                </c:pt>
                <c:pt idx="12">
                  <c:v>10.199999999999999</c:v>
                </c:pt>
                <c:pt idx="13">
                  <c:v>8.1999999999999993</c:v>
                </c:pt>
                <c:pt idx="15">
                  <c:v>4</c:v>
                </c:pt>
                <c:pt idx="16">
                  <c:v>5.0097999999999994</c:v>
                </c:pt>
                <c:pt idx="17">
                  <c:v>18.8</c:v>
                </c:pt>
                <c:pt idx="18">
                  <c:v>7.5</c:v>
                </c:pt>
                <c:pt idx="20">
                  <c:v>5.8000000000000007</c:v>
                </c:pt>
                <c:pt idx="21">
                  <c:v>9.8951133000000002</c:v>
                </c:pt>
                <c:pt idx="22">
                  <c:v>13.8</c:v>
                </c:pt>
                <c:pt idx="23">
                  <c:v>11.6</c:v>
                </c:pt>
                <c:pt idx="25">
                  <c:v>6.3</c:v>
                </c:pt>
                <c:pt idx="26">
                  <c:v>7.0911929000000002</c:v>
                </c:pt>
                <c:pt idx="27">
                  <c:v>10.4</c:v>
                </c:pt>
                <c:pt idx="28">
                  <c:v>10.199999999999999</c:v>
                </c:pt>
                <c:pt idx="30">
                  <c:v>6.2</c:v>
                </c:pt>
                <c:pt idx="31">
                  <c:v>8.3940012999999993</c:v>
                </c:pt>
                <c:pt idx="32">
                  <c:v>9.1</c:v>
                </c:pt>
                <c:pt idx="33">
                  <c:v>9.6999999999999993</c:v>
                </c:pt>
                <c:pt idx="35">
                  <c:v>3</c:v>
                </c:pt>
                <c:pt idx="36">
                  <c:v>3.0883000000000003</c:v>
                </c:pt>
                <c:pt idx="37">
                  <c:v>9.6999999999999993</c:v>
                </c:pt>
                <c:pt idx="38">
                  <c:v>17.7</c:v>
                </c:pt>
                <c:pt idx="40">
                  <c:v>7.3</c:v>
                </c:pt>
                <c:pt idx="41">
                  <c:v>8.2707666999999994</c:v>
                </c:pt>
                <c:pt idx="42">
                  <c:v>10.7</c:v>
                </c:pt>
                <c:pt idx="43">
                  <c:v>10.7</c:v>
                </c:pt>
                <c:pt idx="45">
                  <c:v>8.5</c:v>
                </c:pt>
                <c:pt idx="46">
                  <c:v>8.8893100999999994</c:v>
                </c:pt>
                <c:pt idx="47">
                  <c:v>11.6</c:v>
                </c:pt>
                <c:pt idx="48">
                  <c:v>11</c:v>
                </c:pt>
                <c:pt idx="50">
                  <c:v>8.6999999999999993</c:v>
                </c:pt>
                <c:pt idx="51">
                  <c:v>8.4823673999999993</c:v>
                </c:pt>
                <c:pt idx="52">
                  <c:v>9.6</c:v>
                </c:pt>
                <c:pt idx="53">
                  <c:v>9.8000000000000007</c:v>
                </c:pt>
                <c:pt idx="55">
                  <c:v>10.100000000000001</c:v>
                </c:pt>
                <c:pt idx="56">
                  <c:v>11.012828500000001</c:v>
                </c:pt>
                <c:pt idx="57">
                  <c:v>13.2</c:v>
                </c:pt>
                <c:pt idx="58">
                  <c:v>8.6999999999999993</c:v>
                </c:pt>
                <c:pt idx="60">
                  <c:v>7.7</c:v>
                </c:pt>
                <c:pt idx="61">
                  <c:v>12.674765900000001</c:v>
                </c:pt>
                <c:pt idx="62">
                  <c:v>12.8</c:v>
                </c:pt>
                <c:pt idx="63">
                  <c:v>6.1</c:v>
                </c:pt>
                <c:pt idx="65">
                  <c:v>8.3000000000000007</c:v>
                </c:pt>
                <c:pt idx="66">
                  <c:v>8.0746994999999995</c:v>
                </c:pt>
                <c:pt idx="67">
                  <c:v>13</c:v>
                </c:pt>
                <c:pt idx="68">
                  <c:v>9.1</c:v>
                </c:pt>
                <c:pt idx="70">
                  <c:v>7.5</c:v>
                </c:pt>
                <c:pt idx="71">
                  <c:v>9.1634127000000003</c:v>
                </c:pt>
                <c:pt idx="72">
                  <c:v>11.3</c:v>
                </c:pt>
                <c:pt idx="73">
                  <c:v>8.1999999999999993</c:v>
                </c:pt>
                <c:pt idx="75">
                  <c:v>7.3</c:v>
                </c:pt>
                <c:pt idx="76">
                  <c:v>7.9893237000000008</c:v>
                </c:pt>
                <c:pt idx="77">
                  <c:v>10.9</c:v>
                </c:pt>
                <c:pt idx="78">
                  <c:v>5.9</c:v>
                </c:pt>
                <c:pt idx="80">
                  <c:v>4.8</c:v>
                </c:pt>
                <c:pt idx="81">
                  <c:v>6.3092743000000002</c:v>
                </c:pt>
                <c:pt idx="82">
                  <c:v>9.1</c:v>
                </c:pt>
                <c:pt idx="83">
                  <c:v>5.5</c:v>
                </c:pt>
              </c:numCache>
            </c:numRef>
          </c:val>
          <c:extLst>
            <c:ext xmlns:c16="http://schemas.microsoft.com/office/drawing/2014/chart" uri="{C3380CC4-5D6E-409C-BE32-E72D297353CC}">
              <c16:uniqueId val="{00000236-3757-4561-A91E-6BE25105815D}"/>
            </c:ext>
          </c:extLst>
        </c:ser>
        <c:ser>
          <c:idx val="5"/>
          <c:order val="5"/>
          <c:tx>
            <c:strRef>
              <c:f>'Graphique 6'!$G$3</c:f>
              <c:strCache>
                <c:ptCount val="1"/>
                <c:pt idx="0">
                  <c:v>Exercice du droit de retrait</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38-3757-4561-A91E-6BE25105815D}"/>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23A-3757-4561-A91E-6BE25105815D}"/>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C-3757-4561-A91E-6BE25105815D}"/>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E-3757-4561-A91E-6BE25105815D}"/>
              </c:ext>
            </c:extLst>
          </c:dPt>
          <c:dPt>
            <c:idx val="5"/>
            <c:invertIfNegative val="0"/>
            <c:bubble3D val="0"/>
            <c:spPr>
              <a:solidFill>
                <a:schemeClr val="accent6"/>
              </a:solidFill>
              <a:ln>
                <a:noFill/>
              </a:ln>
              <a:effectLst/>
            </c:spPr>
            <c:extLst>
              <c:ext xmlns:c16="http://schemas.microsoft.com/office/drawing/2014/chart" uri="{C3380CC4-5D6E-409C-BE32-E72D297353CC}">
                <c16:uniqueId val="{00000240-3757-4561-A91E-6BE25105815D}"/>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2-3757-4561-A91E-6BE25105815D}"/>
              </c:ext>
            </c:extLst>
          </c:dPt>
          <c:dPt>
            <c:idx val="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4-3757-4561-A91E-6BE25105815D}"/>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246-3757-4561-A91E-6BE25105815D}"/>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248-3757-4561-A91E-6BE25105815D}"/>
              </c:ext>
            </c:extLst>
          </c:dPt>
          <c:dPt>
            <c:idx val="15"/>
            <c:invertIfNegative val="0"/>
            <c:bubble3D val="0"/>
            <c:spPr>
              <a:solidFill>
                <a:schemeClr val="accent6"/>
              </a:solidFill>
              <a:ln>
                <a:noFill/>
              </a:ln>
              <a:effectLst/>
            </c:spPr>
            <c:extLst>
              <c:ext xmlns:c16="http://schemas.microsoft.com/office/drawing/2014/chart" uri="{C3380CC4-5D6E-409C-BE32-E72D297353CC}">
                <c16:uniqueId val="{0000024A-3757-4561-A91E-6BE25105815D}"/>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C-3757-4561-A91E-6BE25105815D}"/>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E-3757-4561-A91E-6BE25105815D}"/>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250-3757-4561-A91E-6BE25105815D}"/>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3757-4561-A91E-6BE25105815D}"/>
              </c:ext>
            </c:extLst>
          </c:dPt>
          <c:dPt>
            <c:idx val="2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4-3757-4561-A91E-6BE25105815D}"/>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6-3757-4561-A91E-6BE25105815D}"/>
              </c:ext>
            </c:extLst>
          </c:dPt>
          <c:dPt>
            <c:idx val="2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8-3757-4561-A91E-6BE25105815D}"/>
              </c:ext>
            </c:extLst>
          </c:dPt>
          <c:dPt>
            <c:idx val="31"/>
            <c:invertIfNegative val="0"/>
            <c:bubble3D val="0"/>
            <c:spPr>
              <a:solidFill>
                <a:schemeClr val="accent6">
                  <a:lumMod val="75000"/>
                </a:schemeClr>
              </a:solidFill>
              <a:ln>
                <a:noFill/>
              </a:ln>
              <a:effectLst/>
            </c:spPr>
            <c:extLst>
              <c:ext xmlns:c16="http://schemas.microsoft.com/office/drawing/2014/chart" uri="{C3380CC4-5D6E-409C-BE32-E72D297353CC}">
                <c16:uniqueId val="{0000025A-3757-4561-A91E-6BE25105815D}"/>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25C-3757-4561-A91E-6BE25105815D}"/>
              </c:ext>
            </c:extLst>
          </c:dPt>
          <c:dPt>
            <c:idx val="36"/>
            <c:invertIfNegative val="0"/>
            <c:bubble3D val="0"/>
            <c:spPr>
              <a:solidFill>
                <a:schemeClr val="accent6">
                  <a:lumMod val="75000"/>
                </a:schemeClr>
              </a:solidFill>
              <a:ln>
                <a:noFill/>
              </a:ln>
              <a:effectLst/>
            </c:spPr>
            <c:extLst>
              <c:ext xmlns:c16="http://schemas.microsoft.com/office/drawing/2014/chart" uri="{C3380CC4-5D6E-409C-BE32-E72D297353CC}">
                <c16:uniqueId val="{0000025E-3757-4561-A91E-6BE25105815D}"/>
              </c:ext>
            </c:extLst>
          </c:dPt>
          <c:dPt>
            <c:idx val="37"/>
            <c:invertIfNegative val="0"/>
            <c:bubble3D val="0"/>
            <c:spPr>
              <a:solidFill>
                <a:schemeClr val="accent6">
                  <a:lumMod val="75000"/>
                </a:schemeClr>
              </a:solidFill>
              <a:ln>
                <a:noFill/>
              </a:ln>
              <a:effectLst/>
            </c:spPr>
            <c:extLst>
              <c:ext xmlns:c16="http://schemas.microsoft.com/office/drawing/2014/chart" uri="{C3380CC4-5D6E-409C-BE32-E72D297353CC}">
                <c16:uniqueId val="{00000260-3757-4561-A91E-6BE25105815D}"/>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2-3757-4561-A91E-6BE25105815D}"/>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3757-4561-A91E-6BE25105815D}"/>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3757-4561-A91E-6BE25105815D}"/>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3757-4561-A91E-6BE25105815D}"/>
              </c:ext>
            </c:extLst>
          </c:dPt>
          <c:dPt>
            <c:idx val="4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3757-4561-A91E-6BE25105815D}"/>
              </c:ext>
            </c:extLst>
          </c:dPt>
          <c:dPt>
            <c:idx val="50"/>
            <c:invertIfNegative val="0"/>
            <c:bubble3D val="0"/>
            <c:spPr>
              <a:solidFill>
                <a:schemeClr val="accent6"/>
              </a:solidFill>
              <a:ln>
                <a:noFill/>
              </a:ln>
              <a:effectLst/>
            </c:spPr>
            <c:extLst>
              <c:ext xmlns:c16="http://schemas.microsoft.com/office/drawing/2014/chart" uri="{C3380CC4-5D6E-409C-BE32-E72D297353CC}">
                <c16:uniqueId val="{0000026C-3757-4561-A91E-6BE25105815D}"/>
              </c:ext>
            </c:extLst>
          </c:dPt>
          <c:dPt>
            <c:idx val="51"/>
            <c:invertIfNegative val="0"/>
            <c:bubble3D val="0"/>
            <c:spPr>
              <a:solidFill>
                <a:schemeClr val="accent6">
                  <a:lumMod val="75000"/>
                </a:schemeClr>
              </a:solidFill>
              <a:ln>
                <a:noFill/>
              </a:ln>
              <a:effectLst/>
            </c:spPr>
            <c:extLst>
              <c:ext xmlns:c16="http://schemas.microsoft.com/office/drawing/2014/chart" uri="{C3380CC4-5D6E-409C-BE32-E72D297353CC}">
                <c16:uniqueId val="{0000026E-3757-4561-A91E-6BE25105815D}"/>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0-3757-4561-A91E-6BE25105815D}"/>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72-3757-4561-A91E-6BE25105815D}"/>
              </c:ext>
            </c:extLst>
          </c:dPt>
          <c:dPt>
            <c:idx val="56"/>
            <c:invertIfNegative val="0"/>
            <c:bubble3D val="0"/>
            <c:spPr>
              <a:solidFill>
                <a:schemeClr val="accent6"/>
              </a:solidFill>
              <a:ln>
                <a:noFill/>
              </a:ln>
              <a:effectLst/>
            </c:spPr>
            <c:extLst>
              <c:ext xmlns:c16="http://schemas.microsoft.com/office/drawing/2014/chart" uri="{C3380CC4-5D6E-409C-BE32-E72D297353CC}">
                <c16:uniqueId val="{00000274-3757-4561-A91E-6BE25105815D}"/>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6-3757-4561-A91E-6BE25105815D}"/>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8-3757-4561-A91E-6BE25105815D}"/>
              </c:ext>
            </c:extLst>
          </c:dPt>
          <c:dPt>
            <c:idx val="61"/>
            <c:invertIfNegative val="0"/>
            <c:bubble3D val="0"/>
            <c:spPr>
              <a:solidFill>
                <a:schemeClr val="accent6"/>
              </a:solidFill>
              <a:ln>
                <a:noFill/>
              </a:ln>
              <a:effectLst/>
            </c:spPr>
            <c:extLst>
              <c:ext xmlns:c16="http://schemas.microsoft.com/office/drawing/2014/chart" uri="{C3380CC4-5D6E-409C-BE32-E72D297353CC}">
                <c16:uniqueId val="{0000027A-3757-4561-A91E-6BE25105815D}"/>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3757-4561-A91E-6BE25105815D}"/>
              </c:ext>
            </c:extLst>
          </c:dPt>
          <c:dPt>
            <c:idx val="66"/>
            <c:invertIfNegative val="0"/>
            <c:bubble3D val="0"/>
            <c:spPr>
              <a:solidFill>
                <a:schemeClr val="accent6"/>
              </a:solidFill>
              <a:ln>
                <a:noFill/>
              </a:ln>
              <a:effectLst/>
            </c:spPr>
            <c:extLst>
              <c:ext xmlns:c16="http://schemas.microsoft.com/office/drawing/2014/chart" uri="{C3380CC4-5D6E-409C-BE32-E72D297353CC}">
                <c16:uniqueId val="{0000027E-3757-4561-A91E-6BE25105815D}"/>
              </c:ext>
            </c:extLst>
          </c:dPt>
          <c:dPt>
            <c:idx val="6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0-3757-4561-A91E-6BE25105815D}"/>
              </c:ext>
            </c:extLst>
          </c:dPt>
          <c:dPt>
            <c:idx val="7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2-3757-4561-A91E-6BE25105815D}"/>
              </c:ext>
            </c:extLst>
          </c:dPt>
          <c:dPt>
            <c:idx val="7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4-3757-4561-A91E-6BE25105815D}"/>
              </c:ext>
            </c:extLst>
          </c:dPt>
          <c:dPt>
            <c:idx val="76"/>
            <c:invertIfNegative val="0"/>
            <c:bubble3D val="0"/>
            <c:spPr>
              <a:solidFill>
                <a:schemeClr val="accent6">
                  <a:lumMod val="75000"/>
                </a:schemeClr>
              </a:solidFill>
              <a:ln>
                <a:noFill/>
              </a:ln>
              <a:effectLst/>
            </c:spPr>
            <c:extLst>
              <c:ext xmlns:c16="http://schemas.microsoft.com/office/drawing/2014/chart" uri="{C3380CC4-5D6E-409C-BE32-E72D297353CC}">
                <c16:uniqueId val="{00000286-3757-4561-A91E-6BE25105815D}"/>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8-3757-4561-A91E-6BE25105815D}"/>
              </c:ext>
            </c:extLst>
          </c:dPt>
          <c:dPt>
            <c:idx val="7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8A-3757-4561-A91E-6BE25105815D}"/>
              </c:ext>
            </c:extLst>
          </c:dPt>
          <c:dPt>
            <c:idx val="81"/>
            <c:invertIfNegative val="0"/>
            <c:bubble3D val="0"/>
            <c:spPr>
              <a:solidFill>
                <a:schemeClr val="accent6"/>
              </a:solidFill>
              <a:ln>
                <a:noFill/>
              </a:ln>
              <a:effectLst/>
            </c:spPr>
            <c:extLst>
              <c:ext xmlns:c16="http://schemas.microsoft.com/office/drawing/2014/chart" uri="{C3380CC4-5D6E-409C-BE32-E72D297353CC}">
                <c16:uniqueId val="{0000028C-3757-4561-A91E-6BE25105815D}"/>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E-3757-4561-A91E-6BE25105815D}"/>
              </c:ext>
            </c:extLst>
          </c:dPt>
          <c:cat>
            <c:strRef>
              <c:f>'Graphique 6'!$A$4:$A$88</c:f>
              <c:strCache>
                <c:ptCount val="84"/>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C2 - Cokéfaction et raffinage - juin</c:v>
                </c:pt>
                <c:pt idx="16">
                  <c:v>mai</c:v>
                </c:pt>
                <c:pt idx="17">
                  <c:v>avril</c:v>
                </c:pt>
                <c:pt idx="18">
                  <c:v>mars</c:v>
                </c:pt>
                <c:pt idx="20">
                  <c:v>C3 - Biens d'équipement - juin</c:v>
                </c:pt>
                <c:pt idx="21">
                  <c:v>mai</c:v>
                </c:pt>
                <c:pt idx="22">
                  <c:v>avril</c:v>
                </c:pt>
                <c:pt idx="23">
                  <c:v>mars</c:v>
                </c:pt>
                <c:pt idx="25">
                  <c:v>C4 - Fabrication de matériels de transport - juin</c:v>
                </c:pt>
                <c:pt idx="26">
                  <c:v>mai</c:v>
                </c:pt>
                <c:pt idx="27">
                  <c:v>avril</c:v>
                </c:pt>
                <c:pt idx="28">
                  <c:v>mars</c:v>
                </c:pt>
                <c:pt idx="30">
                  <c:v>C5 - Fabrication d'autres produits industriels  - juin</c:v>
                </c:pt>
                <c:pt idx="31">
                  <c:v>mai</c:v>
                </c:pt>
                <c:pt idx="32">
                  <c:v>avril</c:v>
                </c:pt>
                <c:pt idx="33">
                  <c:v>mars</c:v>
                </c:pt>
                <c:pt idx="35">
                  <c:v>FZ - Construction - juin</c:v>
                </c:pt>
                <c:pt idx="36">
                  <c:v>mai</c:v>
                </c:pt>
                <c:pt idx="37">
                  <c:v>avril</c:v>
                </c:pt>
                <c:pt idx="38">
                  <c:v>mars</c:v>
                </c:pt>
                <c:pt idx="40">
                  <c:v>GZ - Commerce - juin</c:v>
                </c:pt>
                <c:pt idx="41">
                  <c:v>mai</c:v>
                </c:pt>
                <c:pt idx="42">
                  <c:v>avril</c:v>
                </c:pt>
                <c:pt idx="43">
                  <c:v>mars</c:v>
                </c:pt>
                <c:pt idx="45">
                  <c:v>HZ - Transports et entreposage  - juin</c:v>
                </c:pt>
                <c:pt idx="46">
                  <c:v>mai</c:v>
                </c:pt>
                <c:pt idx="47">
                  <c:v>avril</c:v>
                </c:pt>
                <c:pt idx="48">
                  <c:v>mars</c:v>
                </c:pt>
                <c:pt idx="50">
                  <c:v>IZ - Hébergement et restauration - juin</c:v>
                </c:pt>
                <c:pt idx="51">
                  <c:v>mai</c:v>
                </c:pt>
                <c:pt idx="52">
                  <c:v>avril</c:v>
                </c:pt>
                <c:pt idx="53">
                  <c:v>mars</c:v>
                </c:pt>
                <c:pt idx="55">
                  <c:v>JZ - Information et communication - juin</c:v>
                </c:pt>
                <c:pt idx="56">
                  <c:v>mai</c:v>
                </c:pt>
                <c:pt idx="57">
                  <c:v>avril</c:v>
                </c:pt>
                <c:pt idx="58">
                  <c:v>mars</c:v>
                </c:pt>
                <c:pt idx="60">
                  <c:v>KZ - Activités financières et d'assurance - juin</c:v>
                </c:pt>
                <c:pt idx="61">
                  <c:v>mai</c:v>
                </c:pt>
                <c:pt idx="62">
                  <c:v>avril</c:v>
                </c:pt>
                <c:pt idx="63">
                  <c:v>mars</c:v>
                </c:pt>
                <c:pt idx="65">
                  <c:v>LZ - Activités immobilières - juin</c:v>
                </c:pt>
                <c:pt idx="66">
                  <c:v>mai</c:v>
                </c:pt>
                <c:pt idx="67">
                  <c:v>avril</c:v>
                </c:pt>
                <c:pt idx="68">
                  <c:v>mars</c:v>
                </c:pt>
                <c:pt idx="70">
                  <c:v>MN - Services aux entreprises  - juin</c:v>
                </c:pt>
                <c:pt idx="71">
                  <c:v>mai</c:v>
                </c:pt>
                <c:pt idx="72">
                  <c:v>avril</c:v>
                </c:pt>
                <c:pt idx="73">
                  <c:v>mars</c:v>
                </c:pt>
                <c:pt idx="75">
                  <c:v>OQ - Enseignement, santé humaine et action sociale - juin</c:v>
                </c:pt>
                <c:pt idx="76">
                  <c:v>mai</c:v>
                </c:pt>
                <c:pt idx="77">
                  <c:v>avril</c:v>
                </c:pt>
                <c:pt idx="78">
                  <c:v>mars</c:v>
                </c:pt>
                <c:pt idx="80">
                  <c:v>RU - Autres activités de services - juin</c:v>
                </c:pt>
                <c:pt idx="81">
                  <c:v>mai</c:v>
                </c:pt>
                <c:pt idx="82">
                  <c:v>avril</c:v>
                </c:pt>
                <c:pt idx="83">
                  <c:v>mars</c:v>
                </c:pt>
              </c:strCache>
            </c:strRef>
          </c:cat>
          <c:val>
            <c:numRef>
              <c:f>'Graphique 6'!$G$4:$G$88</c:f>
              <c:numCache>
                <c:formatCode>0.0</c:formatCode>
                <c:ptCount val="85"/>
                <c:pt idx="0">
                  <c:v>0.2</c:v>
                </c:pt>
                <c:pt idx="1">
                  <c:v>0.17511600000000002</c:v>
                </c:pt>
                <c:pt idx="2">
                  <c:v>0.3</c:v>
                </c:pt>
                <c:pt idx="3">
                  <c:v>0.5</c:v>
                </c:pt>
                <c:pt idx="5">
                  <c:v>0</c:v>
                </c:pt>
                <c:pt idx="6">
                  <c:v>1.6018999999999999E-2</c:v>
                </c:pt>
                <c:pt idx="7">
                  <c:v>0.1</c:v>
                </c:pt>
                <c:pt idx="8">
                  <c:v>0.2</c:v>
                </c:pt>
                <c:pt idx="10">
                  <c:v>0</c:v>
                </c:pt>
                <c:pt idx="11">
                  <c:v>8.771989999999999E-2</c:v>
                </c:pt>
                <c:pt idx="12">
                  <c:v>0.1</c:v>
                </c:pt>
                <c:pt idx="13">
                  <c:v>0.2</c:v>
                </c:pt>
                <c:pt idx="15">
                  <c:v>0</c:v>
                </c:pt>
                <c:pt idx="16">
                  <c:v>0</c:v>
                </c:pt>
                <c:pt idx="17">
                  <c:v>2.5</c:v>
                </c:pt>
                <c:pt idx="18">
                  <c:v>0</c:v>
                </c:pt>
                <c:pt idx="20">
                  <c:v>0.1</c:v>
                </c:pt>
                <c:pt idx="21">
                  <c:v>0.22442600000000001</c:v>
                </c:pt>
                <c:pt idx="22">
                  <c:v>0</c:v>
                </c:pt>
                <c:pt idx="23">
                  <c:v>0.8</c:v>
                </c:pt>
                <c:pt idx="25">
                  <c:v>0.1</c:v>
                </c:pt>
                <c:pt idx="26">
                  <c:v>0.10718900000000001</c:v>
                </c:pt>
                <c:pt idx="27">
                  <c:v>0</c:v>
                </c:pt>
                <c:pt idx="28">
                  <c:v>0.4</c:v>
                </c:pt>
                <c:pt idx="30">
                  <c:v>0.1</c:v>
                </c:pt>
                <c:pt idx="31">
                  <c:v>0.110802</c:v>
                </c:pt>
                <c:pt idx="32">
                  <c:v>0.2</c:v>
                </c:pt>
                <c:pt idx="33">
                  <c:v>0.4</c:v>
                </c:pt>
                <c:pt idx="35">
                  <c:v>0</c:v>
                </c:pt>
                <c:pt idx="36">
                  <c:v>0.21668899999999999</c:v>
                </c:pt>
                <c:pt idx="37">
                  <c:v>0.4</c:v>
                </c:pt>
                <c:pt idx="38">
                  <c:v>0.9</c:v>
                </c:pt>
                <c:pt idx="40">
                  <c:v>0.2</c:v>
                </c:pt>
                <c:pt idx="41">
                  <c:v>9.8072000000000006E-2</c:v>
                </c:pt>
                <c:pt idx="42">
                  <c:v>0.6</c:v>
                </c:pt>
                <c:pt idx="43">
                  <c:v>0.3</c:v>
                </c:pt>
                <c:pt idx="45">
                  <c:v>0.2</c:v>
                </c:pt>
                <c:pt idx="46">
                  <c:v>9.6355500000000011E-2</c:v>
                </c:pt>
                <c:pt idx="47">
                  <c:v>0.4</c:v>
                </c:pt>
                <c:pt idx="48">
                  <c:v>1.3</c:v>
                </c:pt>
                <c:pt idx="50">
                  <c:v>0.89999999999999991</c:v>
                </c:pt>
                <c:pt idx="51">
                  <c:v>0.11439899999999999</c:v>
                </c:pt>
                <c:pt idx="52">
                  <c:v>0.5</c:v>
                </c:pt>
                <c:pt idx="53">
                  <c:v>0.3</c:v>
                </c:pt>
                <c:pt idx="55">
                  <c:v>0.6</c:v>
                </c:pt>
                <c:pt idx="56">
                  <c:v>0.64859599999999995</c:v>
                </c:pt>
                <c:pt idx="57">
                  <c:v>0.9</c:v>
                </c:pt>
                <c:pt idx="58">
                  <c:v>0.7</c:v>
                </c:pt>
                <c:pt idx="60">
                  <c:v>0.1</c:v>
                </c:pt>
                <c:pt idx="61">
                  <c:v>8.9068399999999992E-2</c:v>
                </c:pt>
                <c:pt idx="62">
                  <c:v>0.1</c:v>
                </c:pt>
                <c:pt idx="63">
                  <c:v>0.2</c:v>
                </c:pt>
                <c:pt idx="65">
                  <c:v>0</c:v>
                </c:pt>
                <c:pt idx="66">
                  <c:v>0.26846399999999998</c:v>
                </c:pt>
                <c:pt idx="67">
                  <c:v>0.5</c:v>
                </c:pt>
                <c:pt idx="68">
                  <c:v>0.4</c:v>
                </c:pt>
                <c:pt idx="70">
                  <c:v>0.2</c:v>
                </c:pt>
                <c:pt idx="71">
                  <c:v>0.226744</c:v>
                </c:pt>
                <c:pt idx="72">
                  <c:v>0.2</c:v>
                </c:pt>
                <c:pt idx="73">
                  <c:v>0.5</c:v>
                </c:pt>
                <c:pt idx="75">
                  <c:v>0</c:v>
                </c:pt>
                <c:pt idx="76">
                  <c:v>0.187918</c:v>
                </c:pt>
                <c:pt idx="77">
                  <c:v>0.3</c:v>
                </c:pt>
                <c:pt idx="78">
                  <c:v>0.5</c:v>
                </c:pt>
                <c:pt idx="80">
                  <c:v>0</c:v>
                </c:pt>
                <c:pt idx="81">
                  <c:v>0.19729000000000002</c:v>
                </c:pt>
                <c:pt idx="82">
                  <c:v>0</c:v>
                </c:pt>
                <c:pt idx="83">
                  <c:v>0.2</c:v>
                </c:pt>
              </c:numCache>
            </c:numRef>
          </c:val>
          <c:extLst>
            <c:ext xmlns:c16="http://schemas.microsoft.com/office/drawing/2014/chart" uri="{C3380CC4-5D6E-409C-BE32-E72D297353CC}">
              <c16:uniqueId val="{0000028F-3757-4561-A91E-6BE25105815D}"/>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4149655707546587"/>
          <c:w val="0.95198777036597027"/>
          <c:h val="5.188103499017517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070860925478733"/>
          <c:y val="3.5409513072308128E-2"/>
          <c:w val="0.59737555871725267"/>
          <c:h val="0.76307624723292444"/>
        </c:manualLayout>
      </c:layout>
      <c:barChart>
        <c:barDir val="bar"/>
        <c:grouping val="stacked"/>
        <c:varyColors val="0"/>
        <c:ser>
          <c:idx val="0"/>
          <c:order val="0"/>
          <c:tx>
            <c:strRef>
              <c:f>'Graphique 7'!$B$3</c:f>
              <c:strCache>
                <c:ptCount val="1"/>
                <c:pt idx="0">
                  <c:v>L'activité n'a pas été affectée ou est déjà revenue à la normale</c:v>
                </c:pt>
              </c:strCache>
            </c:strRef>
          </c:tx>
          <c:spPr>
            <a:solidFill>
              <a:schemeClr val="accent1"/>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7'!$B$4:$B$20</c:f>
              <c:numCache>
                <c:formatCode>0.0</c:formatCode>
                <c:ptCount val="17"/>
                <c:pt idx="0">
                  <c:v>17.8</c:v>
                </c:pt>
                <c:pt idx="1">
                  <c:v>11.200000000000001</c:v>
                </c:pt>
                <c:pt idx="2">
                  <c:v>32.4</c:v>
                </c:pt>
                <c:pt idx="3">
                  <c:v>4.5999999999999996</c:v>
                </c:pt>
                <c:pt idx="4">
                  <c:v>13.100000000000001</c:v>
                </c:pt>
                <c:pt idx="5">
                  <c:v>3.1</c:v>
                </c:pt>
                <c:pt idx="6">
                  <c:v>18.600000000000001</c:v>
                </c:pt>
                <c:pt idx="7">
                  <c:v>19.8</c:v>
                </c:pt>
                <c:pt idx="8">
                  <c:v>25.900000000000002</c:v>
                </c:pt>
                <c:pt idx="9">
                  <c:v>14.2</c:v>
                </c:pt>
                <c:pt idx="10">
                  <c:v>2</c:v>
                </c:pt>
                <c:pt idx="11">
                  <c:v>11.200000000000001</c:v>
                </c:pt>
                <c:pt idx="12">
                  <c:v>14.899999999999999</c:v>
                </c:pt>
                <c:pt idx="13">
                  <c:v>25.6</c:v>
                </c:pt>
                <c:pt idx="14">
                  <c:v>14.499999999999998</c:v>
                </c:pt>
                <c:pt idx="15">
                  <c:v>22.2</c:v>
                </c:pt>
                <c:pt idx="16">
                  <c:v>14.799999999999999</c:v>
                </c:pt>
              </c:numCache>
            </c:numRef>
          </c:val>
          <c:extLst>
            <c:ext xmlns:c16="http://schemas.microsoft.com/office/drawing/2014/chart" uri="{C3380CC4-5D6E-409C-BE32-E72D297353CC}">
              <c16:uniqueId val="{00000000-546A-49CF-AC4F-D628B7B56A9C}"/>
            </c:ext>
          </c:extLst>
        </c:ser>
        <c:ser>
          <c:idx val="1"/>
          <c:order val="1"/>
          <c:tx>
            <c:strRef>
              <c:f>'Graphique 7'!$C$3</c:f>
              <c:strCache>
                <c:ptCount val="1"/>
                <c:pt idx="0">
                  <c:v>L'activité reviendra très vite à la normale, d’ici un mois</c:v>
                </c:pt>
              </c:strCache>
            </c:strRef>
          </c:tx>
          <c:spPr>
            <a:solidFill>
              <a:schemeClr val="accent2"/>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7'!$C$4:$C$20</c:f>
              <c:numCache>
                <c:formatCode>0.0</c:formatCode>
                <c:ptCount val="17"/>
                <c:pt idx="0">
                  <c:v>7.8</c:v>
                </c:pt>
                <c:pt idx="1">
                  <c:v>8.9</c:v>
                </c:pt>
                <c:pt idx="2">
                  <c:v>5.8999999999999995</c:v>
                </c:pt>
                <c:pt idx="3">
                  <c:v>0</c:v>
                </c:pt>
                <c:pt idx="4">
                  <c:v>5.2</c:v>
                </c:pt>
                <c:pt idx="5">
                  <c:v>2.2999999999999998</c:v>
                </c:pt>
                <c:pt idx="6">
                  <c:v>5.6000000000000005</c:v>
                </c:pt>
                <c:pt idx="7">
                  <c:v>15.4</c:v>
                </c:pt>
                <c:pt idx="8">
                  <c:v>5.8000000000000007</c:v>
                </c:pt>
                <c:pt idx="9">
                  <c:v>5.4</c:v>
                </c:pt>
                <c:pt idx="10">
                  <c:v>3</c:v>
                </c:pt>
                <c:pt idx="11">
                  <c:v>4.3999999999999995</c:v>
                </c:pt>
                <c:pt idx="12">
                  <c:v>7.1</c:v>
                </c:pt>
                <c:pt idx="13">
                  <c:v>11.4</c:v>
                </c:pt>
                <c:pt idx="14">
                  <c:v>8.6999999999999993</c:v>
                </c:pt>
                <c:pt idx="15">
                  <c:v>11.4</c:v>
                </c:pt>
                <c:pt idx="16">
                  <c:v>11.899999999999999</c:v>
                </c:pt>
              </c:numCache>
            </c:numRef>
          </c:val>
          <c:extLst>
            <c:ext xmlns:c16="http://schemas.microsoft.com/office/drawing/2014/chart" uri="{C3380CC4-5D6E-409C-BE32-E72D297353CC}">
              <c16:uniqueId val="{00000001-546A-49CF-AC4F-D628B7B56A9C}"/>
            </c:ext>
          </c:extLst>
        </c:ser>
        <c:ser>
          <c:idx val="2"/>
          <c:order val="2"/>
          <c:tx>
            <c:strRef>
              <c:f>'Graphique 7'!$D$3</c:f>
              <c:strCache>
                <c:ptCount val="1"/>
                <c:pt idx="0">
                  <c:v>L'activité reviendra à la normale d’ici deux ou trois mois</c:v>
                </c:pt>
              </c:strCache>
            </c:strRef>
          </c:tx>
          <c:spPr>
            <a:solidFill>
              <a:schemeClr val="accent3"/>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7'!$D$4:$D$20</c:f>
              <c:numCache>
                <c:formatCode>0.0</c:formatCode>
                <c:ptCount val="17"/>
                <c:pt idx="0">
                  <c:v>18.5</c:v>
                </c:pt>
                <c:pt idx="1">
                  <c:v>45.300000000000004</c:v>
                </c:pt>
                <c:pt idx="2">
                  <c:v>21.5</c:v>
                </c:pt>
                <c:pt idx="3">
                  <c:v>0</c:v>
                </c:pt>
                <c:pt idx="4">
                  <c:v>9.1999999999999993</c:v>
                </c:pt>
                <c:pt idx="5">
                  <c:v>14.7</c:v>
                </c:pt>
                <c:pt idx="6">
                  <c:v>10.7</c:v>
                </c:pt>
                <c:pt idx="7">
                  <c:v>16.7</c:v>
                </c:pt>
                <c:pt idx="8">
                  <c:v>12.8</c:v>
                </c:pt>
                <c:pt idx="9">
                  <c:v>18.5</c:v>
                </c:pt>
                <c:pt idx="10">
                  <c:v>18.7</c:v>
                </c:pt>
                <c:pt idx="11">
                  <c:v>11.799999999999999</c:v>
                </c:pt>
                <c:pt idx="12">
                  <c:v>19.100000000000001</c:v>
                </c:pt>
                <c:pt idx="13">
                  <c:v>21.5</c:v>
                </c:pt>
                <c:pt idx="14">
                  <c:v>17.399999999999999</c:v>
                </c:pt>
                <c:pt idx="15">
                  <c:v>29.5</c:v>
                </c:pt>
                <c:pt idx="16">
                  <c:v>20.9</c:v>
                </c:pt>
              </c:numCache>
            </c:numRef>
          </c:val>
          <c:extLst>
            <c:ext xmlns:c16="http://schemas.microsoft.com/office/drawing/2014/chart" uri="{C3380CC4-5D6E-409C-BE32-E72D297353CC}">
              <c16:uniqueId val="{00000002-546A-49CF-AC4F-D628B7B56A9C}"/>
            </c:ext>
          </c:extLst>
        </c:ser>
        <c:ser>
          <c:idx val="3"/>
          <c:order val="3"/>
          <c:tx>
            <c:strRef>
              <c:f>'Graphique 7'!$E$3</c:f>
              <c:strCache>
                <c:ptCount val="1"/>
                <c:pt idx="0">
                  <c:v>L'activité mettra plus de trois mois à revenir à la normale</c:v>
                </c:pt>
              </c:strCache>
            </c:strRef>
          </c:tx>
          <c:spPr>
            <a:solidFill>
              <a:schemeClr val="accent4"/>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7'!$E$4:$E$20</c:f>
              <c:numCache>
                <c:formatCode>0.0</c:formatCode>
                <c:ptCount val="17"/>
                <c:pt idx="0">
                  <c:v>14.2</c:v>
                </c:pt>
                <c:pt idx="1">
                  <c:v>10.8</c:v>
                </c:pt>
                <c:pt idx="2">
                  <c:v>9.6</c:v>
                </c:pt>
                <c:pt idx="3">
                  <c:v>0</c:v>
                </c:pt>
                <c:pt idx="4">
                  <c:v>22.8</c:v>
                </c:pt>
                <c:pt idx="5">
                  <c:v>19.7</c:v>
                </c:pt>
                <c:pt idx="6">
                  <c:v>15.2</c:v>
                </c:pt>
                <c:pt idx="7">
                  <c:v>11.799999999999999</c:v>
                </c:pt>
                <c:pt idx="8">
                  <c:v>12.8</c:v>
                </c:pt>
                <c:pt idx="9">
                  <c:v>8.6999999999999993</c:v>
                </c:pt>
                <c:pt idx="10">
                  <c:v>11.3</c:v>
                </c:pt>
                <c:pt idx="11">
                  <c:v>26.5</c:v>
                </c:pt>
                <c:pt idx="12">
                  <c:v>17.100000000000001</c:v>
                </c:pt>
                <c:pt idx="13">
                  <c:v>16.600000000000001</c:v>
                </c:pt>
                <c:pt idx="14">
                  <c:v>18.099999999999998</c:v>
                </c:pt>
                <c:pt idx="15">
                  <c:v>9.5</c:v>
                </c:pt>
                <c:pt idx="16">
                  <c:v>15.6</c:v>
                </c:pt>
              </c:numCache>
            </c:numRef>
          </c:val>
          <c:extLst>
            <c:ext xmlns:c16="http://schemas.microsoft.com/office/drawing/2014/chart" uri="{C3380CC4-5D6E-409C-BE32-E72D297353CC}">
              <c16:uniqueId val="{00000003-546A-49CF-AC4F-D628B7B56A9C}"/>
            </c:ext>
          </c:extLst>
        </c:ser>
        <c:ser>
          <c:idx val="4"/>
          <c:order val="4"/>
          <c:tx>
            <c:strRef>
              <c:f>'Graphique 7'!$F$3</c:f>
              <c:strCache>
                <c:ptCount val="1"/>
                <c:pt idx="0">
                  <c:v>L'activité a été affectée de manière plus durable et ne reviendra pas à la situation antérieure avant la fin de l'année</c:v>
                </c:pt>
              </c:strCache>
            </c:strRef>
          </c:tx>
          <c:spPr>
            <a:solidFill>
              <a:schemeClr val="accent5"/>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7'!$F$4:$F$20</c:f>
              <c:numCache>
                <c:formatCode>0.0</c:formatCode>
                <c:ptCount val="17"/>
                <c:pt idx="0">
                  <c:v>20.3</c:v>
                </c:pt>
                <c:pt idx="1">
                  <c:v>15.9</c:v>
                </c:pt>
                <c:pt idx="2">
                  <c:v>13.4</c:v>
                </c:pt>
                <c:pt idx="3">
                  <c:v>0</c:v>
                </c:pt>
                <c:pt idx="4">
                  <c:v>29.2</c:v>
                </c:pt>
                <c:pt idx="5">
                  <c:v>42.9</c:v>
                </c:pt>
                <c:pt idx="6">
                  <c:v>26.6</c:v>
                </c:pt>
                <c:pt idx="7">
                  <c:v>16.2</c:v>
                </c:pt>
                <c:pt idx="8">
                  <c:v>19.2</c:v>
                </c:pt>
                <c:pt idx="9">
                  <c:v>33.700000000000003</c:v>
                </c:pt>
                <c:pt idx="10">
                  <c:v>33.800000000000004</c:v>
                </c:pt>
                <c:pt idx="11">
                  <c:v>27.3</c:v>
                </c:pt>
                <c:pt idx="12">
                  <c:v>13.8</c:v>
                </c:pt>
                <c:pt idx="13">
                  <c:v>8.2000000000000011</c:v>
                </c:pt>
                <c:pt idx="14">
                  <c:v>20.5</c:v>
                </c:pt>
                <c:pt idx="15">
                  <c:v>7.1999999999999993</c:v>
                </c:pt>
                <c:pt idx="16">
                  <c:v>17</c:v>
                </c:pt>
              </c:numCache>
            </c:numRef>
          </c:val>
          <c:extLst>
            <c:ext xmlns:c16="http://schemas.microsoft.com/office/drawing/2014/chart" uri="{C3380CC4-5D6E-409C-BE32-E72D297353CC}">
              <c16:uniqueId val="{00000004-546A-49CF-AC4F-D628B7B56A9C}"/>
            </c:ext>
          </c:extLst>
        </c:ser>
        <c:ser>
          <c:idx val="5"/>
          <c:order val="5"/>
          <c:tx>
            <c:strRef>
              <c:f>'Graphique 7'!$G$3</c:f>
              <c:strCache>
                <c:ptCount val="1"/>
                <c:pt idx="0">
                  <c:v>Ne sais pas</c:v>
                </c:pt>
              </c:strCache>
            </c:strRef>
          </c:tx>
          <c:spPr>
            <a:solidFill>
              <a:schemeClr val="accent6"/>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7'!$G$4:$G$20</c:f>
              <c:numCache>
                <c:formatCode>0.0</c:formatCode>
                <c:ptCount val="17"/>
                <c:pt idx="0">
                  <c:v>21.4</c:v>
                </c:pt>
                <c:pt idx="1">
                  <c:v>7.8</c:v>
                </c:pt>
                <c:pt idx="2">
                  <c:v>17.2</c:v>
                </c:pt>
                <c:pt idx="3">
                  <c:v>0</c:v>
                </c:pt>
                <c:pt idx="4">
                  <c:v>20.399999999999999</c:v>
                </c:pt>
                <c:pt idx="5">
                  <c:v>17.399999999999999</c:v>
                </c:pt>
                <c:pt idx="6">
                  <c:v>23.3</c:v>
                </c:pt>
                <c:pt idx="7">
                  <c:v>20.200000000000003</c:v>
                </c:pt>
                <c:pt idx="8">
                  <c:v>23.599999999999998</c:v>
                </c:pt>
                <c:pt idx="9">
                  <c:v>19.5</c:v>
                </c:pt>
                <c:pt idx="10">
                  <c:v>31.3</c:v>
                </c:pt>
                <c:pt idx="11">
                  <c:v>18.8</c:v>
                </c:pt>
                <c:pt idx="12">
                  <c:v>28.000000000000004</c:v>
                </c:pt>
                <c:pt idx="13">
                  <c:v>16.8</c:v>
                </c:pt>
                <c:pt idx="14">
                  <c:v>20.8</c:v>
                </c:pt>
                <c:pt idx="15">
                  <c:v>20.100000000000001</c:v>
                </c:pt>
                <c:pt idx="16">
                  <c:v>19.8</c:v>
                </c:pt>
              </c:numCache>
            </c:numRef>
          </c:val>
          <c:extLst>
            <c:ext xmlns:c16="http://schemas.microsoft.com/office/drawing/2014/chart" uri="{C3380CC4-5D6E-409C-BE32-E72D297353CC}">
              <c16:uniqueId val="{00000005-546A-49CF-AC4F-D628B7B56A9C}"/>
            </c:ext>
          </c:extLst>
        </c:ser>
        <c:ser>
          <c:idx val="6"/>
          <c:order val="6"/>
          <c:tx>
            <c:strRef>
              <c:f>'Graphique 7'!$H$3</c:f>
              <c:strCache>
                <c:ptCount val="1"/>
                <c:pt idx="0">
                  <c:v>nd</c:v>
                </c:pt>
              </c:strCache>
            </c:strRef>
          </c:tx>
          <c:spPr>
            <a:solidFill>
              <a:schemeClr val="bg1">
                <a:lumMod val="50000"/>
              </a:schemeClr>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7'!$H$4:$H$20</c:f>
              <c:numCache>
                <c:formatCode>0.0</c:formatCode>
                <c:ptCount val="17"/>
                <c:pt idx="3">
                  <c:v>95.4</c:v>
                </c:pt>
              </c:numCache>
            </c:numRef>
          </c:val>
          <c:extLst>
            <c:ext xmlns:c16="http://schemas.microsoft.com/office/drawing/2014/chart" uri="{C3380CC4-5D6E-409C-BE32-E72D297353CC}">
              <c16:uniqueId val="{00000006-546A-49CF-AC4F-D628B7B56A9C}"/>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91569424"/>
        <c:crosses val="autoZero"/>
        <c:crossBetween val="between"/>
      </c:valAx>
      <c:spPr>
        <a:noFill/>
        <a:ln>
          <a:noFill/>
        </a:ln>
        <a:effectLst/>
      </c:spPr>
    </c:plotArea>
    <c:legend>
      <c:legendPos val="b"/>
      <c:layout>
        <c:manualLayout>
          <c:xMode val="edge"/>
          <c:yMode val="edge"/>
          <c:x val="5.7544733180960542E-3"/>
          <c:y val="0.80553299877970008"/>
          <c:w val="0.98784676029734719"/>
          <c:h val="0.1917213849758468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995262456221649"/>
          <c:y val="3.5200744964573275E-2"/>
          <c:w val="0.62093053502146189"/>
          <c:h val="0.7231724621954958"/>
        </c:manualLayout>
      </c:layout>
      <c:barChart>
        <c:barDir val="bar"/>
        <c:grouping val="stacked"/>
        <c:varyColors val="0"/>
        <c:ser>
          <c:idx val="0"/>
          <c:order val="0"/>
          <c:tx>
            <c:strRef>
              <c:f>'Graphique 8'!$B$3</c:f>
              <c:strCache>
                <c:ptCount val="1"/>
                <c:pt idx="0">
                  <c:v>Aucune difficulté</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F32B-40D8-BB65-B2B8E83D73AD}"/>
              </c:ext>
            </c:extLst>
          </c:dPt>
          <c:dPt>
            <c:idx val="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F32B-40D8-BB65-B2B8E83D73AD}"/>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F32B-40D8-BB65-B2B8E83D73AD}"/>
              </c:ext>
            </c:extLst>
          </c:dPt>
          <c:dPt>
            <c:idx val="1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F32B-40D8-BB65-B2B8E83D73AD}"/>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F32B-40D8-BB65-B2B8E83D73AD}"/>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B-F32B-40D8-BB65-B2B8E83D73AD}"/>
              </c:ext>
            </c:extLst>
          </c:dPt>
          <c:dPt>
            <c:idx val="1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F32B-40D8-BB65-B2B8E83D73AD}"/>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F32B-40D8-BB65-B2B8E83D73AD}"/>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F32B-40D8-BB65-B2B8E83D73AD}"/>
              </c:ext>
            </c:extLst>
          </c:dPt>
          <c:dPt>
            <c:idx val="2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F32B-40D8-BB65-B2B8E83D73AD}"/>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F32B-40D8-BB65-B2B8E83D73AD}"/>
              </c:ext>
            </c:extLst>
          </c:dPt>
          <c:dPt>
            <c:idx val="3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F32B-40D8-BB65-B2B8E83D73AD}"/>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F32B-40D8-BB65-B2B8E83D73AD}"/>
              </c:ext>
            </c:extLst>
          </c:dPt>
          <c:dPt>
            <c:idx val="4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F32B-40D8-BB65-B2B8E83D73AD}"/>
              </c:ext>
            </c:extLst>
          </c:dPt>
          <c:dPt>
            <c:idx val="4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F32B-40D8-BB65-B2B8E83D73AD}"/>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F32B-40D8-BB65-B2B8E83D73AD}"/>
              </c:ext>
            </c:extLst>
          </c:dPt>
          <c:dPt>
            <c:idx val="49"/>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21-F32B-40D8-BB65-B2B8E83D73AD}"/>
              </c:ext>
            </c:extLst>
          </c:dPt>
          <c:cat>
            <c:strRef>
              <c:f>'Graphique 8'!$A$4:$A$54</c:f>
              <c:strCache>
                <c:ptCount val="50"/>
                <c:pt idx="0">
                  <c:v>Ensemble - juin</c:v>
                </c:pt>
                <c:pt idx="1">
                  <c:v>mai</c:v>
                </c:pt>
                <c:pt idx="3">
                  <c:v>DE - Énergie, eau, déchets  - juin</c:v>
                </c:pt>
                <c:pt idx="4">
                  <c:v>mai</c:v>
                </c:pt>
                <c:pt idx="6">
                  <c:v>C1 - Industrie agro-alimentaire  - juin</c:v>
                </c:pt>
                <c:pt idx="7">
                  <c:v>mai</c:v>
                </c:pt>
                <c:pt idx="9">
                  <c:v>C2 - Cokéfaction et raffinage - juin</c:v>
                </c:pt>
                <c:pt idx="10">
                  <c:v>mai</c:v>
                </c:pt>
                <c:pt idx="12">
                  <c:v>C3 - Biens d'équipement - juin</c:v>
                </c:pt>
                <c:pt idx="13">
                  <c:v>mai</c:v>
                </c:pt>
                <c:pt idx="15">
                  <c:v>C4 - Fabrication de matériels de transport - juin</c:v>
                </c:pt>
                <c:pt idx="16">
                  <c:v>mai</c:v>
                </c:pt>
                <c:pt idx="18">
                  <c:v>C5 - Fabrication d'autres produits industriels  - juin</c:v>
                </c:pt>
                <c:pt idx="19">
                  <c:v>mai</c:v>
                </c:pt>
                <c:pt idx="21">
                  <c:v>FZ - Construction - juin</c:v>
                </c:pt>
                <c:pt idx="22">
                  <c:v>mai</c:v>
                </c:pt>
                <c:pt idx="24">
                  <c:v>GZ - Commerce - juin</c:v>
                </c:pt>
                <c:pt idx="25">
                  <c:v>mai</c:v>
                </c:pt>
                <c:pt idx="27">
                  <c:v>HZ - Transports et entreposage  - juin</c:v>
                </c:pt>
                <c:pt idx="28">
                  <c:v>mai</c:v>
                </c:pt>
                <c:pt idx="30">
                  <c:v>IZ - Hébergement et restauration - juin</c:v>
                </c:pt>
                <c:pt idx="31">
                  <c:v>mai</c:v>
                </c:pt>
                <c:pt idx="33">
                  <c:v>JZ - Information et communication - juin</c:v>
                </c:pt>
                <c:pt idx="34">
                  <c:v>mai</c:v>
                </c:pt>
                <c:pt idx="36">
                  <c:v>KZ - Activités financières et d'assurance - juin</c:v>
                </c:pt>
                <c:pt idx="37">
                  <c:v>mai</c:v>
                </c:pt>
                <c:pt idx="39">
                  <c:v>LZ - Activités immobilières - juin</c:v>
                </c:pt>
                <c:pt idx="40">
                  <c:v>mai</c:v>
                </c:pt>
                <c:pt idx="42">
                  <c:v>MN - Services aux entreprises  - juin</c:v>
                </c:pt>
                <c:pt idx="43">
                  <c:v>mai</c:v>
                </c:pt>
                <c:pt idx="45">
                  <c:v>OQ - Enseignement, santé humaine et action sociale - juin</c:v>
                </c:pt>
                <c:pt idx="46">
                  <c:v>mai</c:v>
                </c:pt>
                <c:pt idx="48">
                  <c:v>RU - Autres activités de services - juin</c:v>
                </c:pt>
                <c:pt idx="49">
                  <c:v>mai</c:v>
                </c:pt>
              </c:strCache>
            </c:strRef>
          </c:cat>
          <c:val>
            <c:numRef>
              <c:f>'Graphique 8'!$B$4:$B$54</c:f>
              <c:numCache>
                <c:formatCode>0.0</c:formatCode>
                <c:ptCount val="51"/>
                <c:pt idx="0">
                  <c:v>17.299999999999997</c:v>
                </c:pt>
                <c:pt idx="1">
                  <c:v>9.7994564999999998</c:v>
                </c:pt>
                <c:pt idx="3">
                  <c:v>24.7</c:v>
                </c:pt>
                <c:pt idx="4">
                  <c:v>9.4914171000000014</c:v>
                </c:pt>
                <c:pt idx="6">
                  <c:v>28.9</c:v>
                </c:pt>
                <c:pt idx="7">
                  <c:v>19.531944000000003</c:v>
                </c:pt>
                <c:pt idx="9">
                  <c:v>0</c:v>
                </c:pt>
                <c:pt idx="10">
                  <c:v>0</c:v>
                </c:pt>
                <c:pt idx="12">
                  <c:v>15.2</c:v>
                </c:pt>
                <c:pt idx="13">
                  <c:v>7.8690335000000005</c:v>
                </c:pt>
                <c:pt idx="15">
                  <c:v>4.2</c:v>
                </c:pt>
                <c:pt idx="16">
                  <c:v>3.2223899999999999</c:v>
                </c:pt>
                <c:pt idx="18">
                  <c:v>16.5</c:v>
                </c:pt>
                <c:pt idx="19">
                  <c:v>8.986825399999999</c:v>
                </c:pt>
                <c:pt idx="21">
                  <c:v>21.099999999999998</c:v>
                </c:pt>
                <c:pt idx="22">
                  <c:v>10.271578400000001</c:v>
                </c:pt>
                <c:pt idx="24">
                  <c:v>21.8</c:v>
                </c:pt>
                <c:pt idx="25">
                  <c:v>15.277965700000001</c:v>
                </c:pt>
                <c:pt idx="27">
                  <c:v>14.899999999999999</c:v>
                </c:pt>
                <c:pt idx="28">
                  <c:v>8.6425859999999997</c:v>
                </c:pt>
                <c:pt idx="30">
                  <c:v>5.6000000000000005</c:v>
                </c:pt>
                <c:pt idx="31">
                  <c:v>3.4364600000000003</c:v>
                </c:pt>
                <c:pt idx="33">
                  <c:v>10.7</c:v>
                </c:pt>
                <c:pt idx="34">
                  <c:v>5.7236399999999996</c:v>
                </c:pt>
                <c:pt idx="36">
                  <c:v>14.000000000000002</c:v>
                </c:pt>
                <c:pt idx="37">
                  <c:v>4.75753</c:v>
                </c:pt>
                <c:pt idx="39">
                  <c:v>19</c:v>
                </c:pt>
                <c:pt idx="40">
                  <c:v>10.1911065</c:v>
                </c:pt>
                <c:pt idx="42">
                  <c:v>15.4</c:v>
                </c:pt>
                <c:pt idx="43">
                  <c:v>9.2204432000000001</c:v>
                </c:pt>
                <c:pt idx="45">
                  <c:v>20.3</c:v>
                </c:pt>
                <c:pt idx="46">
                  <c:v>10.531739</c:v>
                </c:pt>
                <c:pt idx="48">
                  <c:v>17.599999999999998</c:v>
                </c:pt>
                <c:pt idx="49">
                  <c:v>7.8480116000000004</c:v>
                </c:pt>
              </c:numCache>
            </c:numRef>
          </c:val>
          <c:extLst>
            <c:ext xmlns:c16="http://schemas.microsoft.com/office/drawing/2014/chart" uri="{C3380CC4-5D6E-409C-BE32-E72D297353CC}">
              <c16:uniqueId val="{00000022-F32B-40D8-BB65-B2B8E83D73AD}"/>
            </c:ext>
          </c:extLst>
        </c:ser>
        <c:ser>
          <c:idx val="1"/>
          <c:order val="1"/>
          <c:tx>
            <c:strRef>
              <c:f>'Graphique 8'!$C$3</c:f>
              <c:strCache>
                <c:ptCount val="1"/>
                <c:pt idx="0">
                  <c:v>Manque de débouchés pour les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4-F32B-40D8-BB65-B2B8E83D73AD}"/>
              </c:ext>
            </c:extLst>
          </c:dPt>
          <c:dPt>
            <c:idx val="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6-F32B-40D8-BB65-B2B8E83D73AD}"/>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8-F32B-40D8-BB65-B2B8E83D73AD}"/>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A-F32B-40D8-BB65-B2B8E83D73AD}"/>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C-F32B-40D8-BB65-B2B8E83D73AD}"/>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E-F32B-40D8-BB65-B2B8E83D73AD}"/>
              </c:ext>
            </c:extLst>
          </c:dPt>
          <c:dPt>
            <c:idx val="1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0-F32B-40D8-BB65-B2B8E83D73AD}"/>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2-F32B-40D8-BB65-B2B8E83D73AD}"/>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4-F32B-40D8-BB65-B2B8E83D73AD}"/>
              </c:ext>
            </c:extLst>
          </c:dPt>
          <c:dPt>
            <c:idx val="2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6-F32B-40D8-BB65-B2B8E83D73AD}"/>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8-F32B-40D8-BB65-B2B8E83D73AD}"/>
              </c:ext>
            </c:extLst>
          </c:dPt>
          <c:dPt>
            <c:idx val="3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A-F32B-40D8-BB65-B2B8E83D73AD}"/>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C-F32B-40D8-BB65-B2B8E83D73AD}"/>
              </c:ext>
            </c:extLst>
          </c:dPt>
          <c:dPt>
            <c:idx val="4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E-F32B-40D8-BB65-B2B8E83D73AD}"/>
              </c:ext>
            </c:extLst>
          </c:dPt>
          <c:dPt>
            <c:idx val="4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0-F32B-40D8-BB65-B2B8E83D73AD}"/>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2-F32B-40D8-BB65-B2B8E83D73AD}"/>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4-F32B-40D8-BB65-B2B8E83D73AD}"/>
              </c:ext>
            </c:extLst>
          </c:dPt>
          <c:cat>
            <c:strRef>
              <c:f>'Graphique 8'!$A$4:$A$54</c:f>
              <c:strCache>
                <c:ptCount val="50"/>
                <c:pt idx="0">
                  <c:v>Ensemble - juin</c:v>
                </c:pt>
                <c:pt idx="1">
                  <c:v>mai</c:v>
                </c:pt>
                <c:pt idx="3">
                  <c:v>DE - Énergie, eau, déchets  - juin</c:v>
                </c:pt>
                <c:pt idx="4">
                  <c:v>mai</c:v>
                </c:pt>
                <c:pt idx="6">
                  <c:v>C1 - Industrie agro-alimentaire  - juin</c:v>
                </c:pt>
                <c:pt idx="7">
                  <c:v>mai</c:v>
                </c:pt>
                <c:pt idx="9">
                  <c:v>C2 - Cokéfaction et raffinage - juin</c:v>
                </c:pt>
                <c:pt idx="10">
                  <c:v>mai</c:v>
                </c:pt>
                <c:pt idx="12">
                  <c:v>C3 - Biens d'équipement - juin</c:v>
                </c:pt>
                <c:pt idx="13">
                  <c:v>mai</c:v>
                </c:pt>
                <c:pt idx="15">
                  <c:v>C4 - Fabrication de matériels de transport - juin</c:v>
                </c:pt>
                <c:pt idx="16">
                  <c:v>mai</c:v>
                </c:pt>
                <c:pt idx="18">
                  <c:v>C5 - Fabrication d'autres produits industriels  - juin</c:v>
                </c:pt>
                <c:pt idx="19">
                  <c:v>mai</c:v>
                </c:pt>
                <c:pt idx="21">
                  <c:v>FZ - Construction - juin</c:v>
                </c:pt>
                <c:pt idx="22">
                  <c:v>mai</c:v>
                </c:pt>
                <c:pt idx="24">
                  <c:v>GZ - Commerce - juin</c:v>
                </c:pt>
                <c:pt idx="25">
                  <c:v>mai</c:v>
                </c:pt>
                <c:pt idx="27">
                  <c:v>HZ - Transports et entreposage  - juin</c:v>
                </c:pt>
                <c:pt idx="28">
                  <c:v>mai</c:v>
                </c:pt>
                <c:pt idx="30">
                  <c:v>IZ - Hébergement et restauration - juin</c:v>
                </c:pt>
                <c:pt idx="31">
                  <c:v>mai</c:v>
                </c:pt>
                <c:pt idx="33">
                  <c:v>JZ - Information et communication - juin</c:v>
                </c:pt>
                <c:pt idx="34">
                  <c:v>mai</c:v>
                </c:pt>
                <c:pt idx="36">
                  <c:v>KZ - Activités financières et d'assurance - juin</c:v>
                </c:pt>
                <c:pt idx="37">
                  <c:v>mai</c:v>
                </c:pt>
                <c:pt idx="39">
                  <c:v>LZ - Activités immobilières - juin</c:v>
                </c:pt>
                <c:pt idx="40">
                  <c:v>mai</c:v>
                </c:pt>
                <c:pt idx="42">
                  <c:v>MN - Services aux entreprises  - juin</c:v>
                </c:pt>
                <c:pt idx="43">
                  <c:v>mai</c:v>
                </c:pt>
                <c:pt idx="45">
                  <c:v>OQ - Enseignement, santé humaine et action sociale - juin</c:v>
                </c:pt>
                <c:pt idx="46">
                  <c:v>mai</c:v>
                </c:pt>
                <c:pt idx="48">
                  <c:v>RU - Autres activités de services - juin</c:v>
                </c:pt>
                <c:pt idx="49">
                  <c:v>mai</c:v>
                </c:pt>
              </c:strCache>
            </c:strRef>
          </c:cat>
          <c:val>
            <c:numRef>
              <c:f>'Graphique 8'!$C$4:$C$54</c:f>
              <c:numCache>
                <c:formatCode>0.0</c:formatCode>
                <c:ptCount val="51"/>
                <c:pt idx="0">
                  <c:v>36.199999999999996</c:v>
                </c:pt>
                <c:pt idx="1">
                  <c:v>37.0517258</c:v>
                </c:pt>
                <c:pt idx="3">
                  <c:v>47.199999999999996</c:v>
                </c:pt>
                <c:pt idx="4">
                  <c:v>28.544773599999999</c:v>
                </c:pt>
                <c:pt idx="6">
                  <c:v>33.700000000000003</c:v>
                </c:pt>
                <c:pt idx="7">
                  <c:v>36.107041600000002</c:v>
                </c:pt>
                <c:pt idx="9">
                  <c:v>0</c:v>
                </c:pt>
                <c:pt idx="10">
                  <c:v>6.2863067999999993</c:v>
                </c:pt>
                <c:pt idx="12">
                  <c:v>53.800000000000004</c:v>
                </c:pt>
                <c:pt idx="13">
                  <c:v>49.8984156</c:v>
                </c:pt>
                <c:pt idx="15">
                  <c:v>48.199999999999996</c:v>
                </c:pt>
                <c:pt idx="16">
                  <c:v>52.537506499999999</c:v>
                </c:pt>
                <c:pt idx="18">
                  <c:v>51.9</c:v>
                </c:pt>
                <c:pt idx="19">
                  <c:v>56.0954026</c:v>
                </c:pt>
                <c:pt idx="21">
                  <c:v>31.5</c:v>
                </c:pt>
                <c:pt idx="22">
                  <c:v>36.452946099999998</c:v>
                </c:pt>
                <c:pt idx="24">
                  <c:v>28.9</c:v>
                </c:pt>
                <c:pt idx="25">
                  <c:v>31.663572800000001</c:v>
                </c:pt>
                <c:pt idx="27">
                  <c:v>49.7</c:v>
                </c:pt>
                <c:pt idx="28">
                  <c:v>37.302827799999996</c:v>
                </c:pt>
                <c:pt idx="30">
                  <c:v>50.6</c:v>
                </c:pt>
                <c:pt idx="31">
                  <c:v>43.908524700000001</c:v>
                </c:pt>
                <c:pt idx="33">
                  <c:v>44.7</c:v>
                </c:pt>
                <c:pt idx="34">
                  <c:v>52.4428354</c:v>
                </c:pt>
                <c:pt idx="36">
                  <c:v>30.4</c:v>
                </c:pt>
                <c:pt idx="37">
                  <c:v>31.407542199999998</c:v>
                </c:pt>
                <c:pt idx="39">
                  <c:v>20.8</c:v>
                </c:pt>
                <c:pt idx="40">
                  <c:v>29.923100299999998</c:v>
                </c:pt>
                <c:pt idx="42">
                  <c:v>43.7</c:v>
                </c:pt>
                <c:pt idx="43">
                  <c:v>44.592887900000001</c:v>
                </c:pt>
                <c:pt idx="45">
                  <c:v>15.7</c:v>
                </c:pt>
                <c:pt idx="46">
                  <c:v>19.212860899999999</c:v>
                </c:pt>
                <c:pt idx="48">
                  <c:v>25.8</c:v>
                </c:pt>
                <c:pt idx="49">
                  <c:v>29.9477771</c:v>
                </c:pt>
              </c:numCache>
            </c:numRef>
          </c:val>
          <c:extLst>
            <c:ext xmlns:c16="http://schemas.microsoft.com/office/drawing/2014/chart" uri="{C3380CC4-5D6E-409C-BE32-E72D297353CC}">
              <c16:uniqueId val="{00000045-F32B-40D8-BB65-B2B8E83D73AD}"/>
            </c:ext>
          </c:extLst>
        </c:ser>
        <c:ser>
          <c:idx val="2"/>
          <c:order val="2"/>
          <c:tx>
            <c:strRef>
              <c:f>'Graphique 8'!$D$3</c:f>
              <c:strCache>
                <c:ptCount val="1"/>
                <c:pt idx="0">
                  <c:v>Difficultés d'approvisionnement en masques, gels, et autres équipements de protection individuelle</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7-F32B-40D8-BB65-B2B8E83D73AD}"/>
              </c:ext>
            </c:extLst>
          </c:dPt>
          <c:dPt>
            <c:idx val="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9-F32B-40D8-BB65-B2B8E83D73AD}"/>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B-F32B-40D8-BB65-B2B8E83D73AD}"/>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D-F32B-40D8-BB65-B2B8E83D73AD}"/>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F-F32B-40D8-BB65-B2B8E83D73AD}"/>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1-F32B-40D8-BB65-B2B8E83D73AD}"/>
              </c:ext>
            </c:extLst>
          </c:dPt>
          <c:dPt>
            <c:idx val="1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3-F32B-40D8-BB65-B2B8E83D73AD}"/>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5-F32B-40D8-BB65-B2B8E83D73AD}"/>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7-F32B-40D8-BB65-B2B8E83D73AD}"/>
              </c:ext>
            </c:extLst>
          </c:dPt>
          <c:dPt>
            <c:idx val="2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9-F32B-40D8-BB65-B2B8E83D73AD}"/>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B-F32B-40D8-BB65-B2B8E83D73AD}"/>
              </c:ext>
            </c:extLst>
          </c:dPt>
          <c:dPt>
            <c:idx val="3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D-F32B-40D8-BB65-B2B8E83D73AD}"/>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F-F32B-40D8-BB65-B2B8E83D73AD}"/>
              </c:ext>
            </c:extLst>
          </c:dPt>
          <c:dPt>
            <c:idx val="4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1-F32B-40D8-BB65-B2B8E83D73AD}"/>
              </c:ext>
            </c:extLst>
          </c:dPt>
          <c:dPt>
            <c:idx val="4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3-F32B-40D8-BB65-B2B8E83D73AD}"/>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5-F32B-40D8-BB65-B2B8E83D73AD}"/>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7-F32B-40D8-BB65-B2B8E83D73AD}"/>
              </c:ext>
            </c:extLst>
          </c:dPt>
          <c:cat>
            <c:strRef>
              <c:f>'Graphique 8'!$A$4:$A$54</c:f>
              <c:strCache>
                <c:ptCount val="50"/>
                <c:pt idx="0">
                  <c:v>Ensemble - juin</c:v>
                </c:pt>
                <c:pt idx="1">
                  <c:v>mai</c:v>
                </c:pt>
                <c:pt idx="3">
                  <c:v>DE - Énergie, eau, déchets  - juin</c:v>
                </c:pt>
                <c:pt idx="4">
                  <c:v>mai</c:v>
                </c:pt>
                <c:pt idx="6">
                  <c:v>C1 - Industrie agro-alimentaire  - juin</c:v>
                </c:pt>
                <c:pt idx="7">
                  <c:v>mai</c:v>
                </c:pt>
                <c:pt idx="9">
                  <c:v>C2 - Cokéfaction et raffinage - juin</c:v>
                </c:pt>
                <c:pt idx="10">
                  <c:v>mai</c:v>
                </c:pt>
                <c:pt idx="12">
                  <c:v>C3 - Biens d'équipement - juin</c:v>
                </c:pt>
                <c:pt idx="13">
                  <c:v>mai</c:v>
                </c:pt>
                <c:pt idx="15">
                  <c:v>C4 - Fabrication de matériels de transport - juin</c:v>
                </c:pt>
                <c:pt idx="16">
                  <c:v>mai</c:v>
                </c:pt>
                <c:pt idx="18">
                  <c:v>C5 - Fabrication d'autres produits industriels  - juin</c:v>
                </c:pt>
                <c:pt idx="19">
                  <c:v>mai</c:v>
                </c:pt>
                <c:pt idx="21">
                  <c:v>FZ - Construction - juin</c:v>
                </c:pt>
                <c:pt idx="22">
                  <c:v>mai</c:v>
                </c:pt>
                <c:pt idx="24">
                  <c:v>GZ - Commerce - juin</c:v>
                </c:pt>
                <c:pt idx="25">
                  <c:v>mai</c:v>
                </c:pt>
                <c:pt idx="27">
                  <c:v>HZ - Transports et entreposage  - juin</c:v>
                </c:pt>
                <c:pt idx="28">
                  <c:v>mai</c:v>
                </c:pt>
                <c:pt idx="30">
                  <c:v>IZ - Hébergement et restauration - juin</c:v>
                </c:pt>
                <c:pt idx="31">
                  <c:v>mai</c:v>
                </c:pt>
                <c:pt idx="33">
                  <c:v>JZ - Information et communication - juin</c:v>
                </c:pt>
                <c:pt idx="34">
                  <c:v>mai</c:v>
                </c:pt>
                <c:pt idx="36">
                  <c:v>KZ - Activités financières et d'assurance - juin</c:v>
                </c:pt>
                <c:pt idx="37">
                  <c:v>mai</c:v>
                </c:pt>
                <c:pt idx="39">
                  <c:v>LZ - Activités immobilières - juin</c:v>
                </c:pt>
                <c:pt idx="40">
                  <c:v>mai</c:v>
                </c:pt>
                <c:pt idx="42">
                  <c:v>MN - Services aux entreprises  - juin</c:v>
                </c:pt>
                <c:pt idx="43">
                  <c:v>mai</c:v>
                </c:pt>
                <c:pt idx="45">
                  <c:v>OQ - Enseignement, santé humaine et action sociale - juin</c:v>
                </c:pt>
                <c:pt idx="46">
                  <c:v>mai</c:v>
                </c:pt>
                <c:pt idx="48">
                  <c:v>RU - Autres activités de services - juin</c:v>
                </c:pt>
                <c:pt idx="49">
                  <c:v>mai</c:v>
                </c:pt>
              </c:strCache>
            </c:strRef>
          </c:cat>
          <c:val>
            <c:numRef>
              <c:f>'Graphique 8'!$D$4:$D$54</c:f>
              <c:numCache>
                <c:formatCode>0.0</c:formatCode>
                <c:ptCount val="51"/>
                <c:pt idx="0">
                  <c:v>10.299999999999999</c:v>
                </c:pt>
                <c:pt idx="1">
                  <c:v>12.5316917</c:v>
                </c:pt>
                <c:pt idx="3">
                  <c:v>7.3</c:v>
                </c:pt>
                <c:pt idx="4">
                  <c:v>3.4196699999999995</c:v>
                </c:pt>
                <c:pt idx="6">
                  <c:v>7.7</c:v>
                </c:pt>
                <c:pt idx="7">
                  <c:v>15.344697500000001</c:v>
                </c:pt>
                <c:pt idx="9">
                  <c:v>0</c:v>
                </c:pt>
                <c:pt idx="10">
                  <c:v>0</c:v>
                </c:pt>
                <c:pt idx="12">
                  <c:v>2.9000000000000004</c:v>
                </c:pt>
                <c:pt idx="13">
                  <c:v>4.5969899999999999</c:v>
                </c:pt>
                <c:pt idx="15">
                  <c:v>1.4000000000000001</c:v>
                </c:pt>
                <c:pt idx="16">
                  <c:v>2.4352399999999998</c:v>
                </c:pt>
                <c:pt idx="18">
                  <c:v>5.2</c:v>
                </c:pt>
                <c:pt idx="19">
                  <c:v>8.5221593000000002</c:v>
                </c:pt>
                <c:pt idx="21">
                  <c:v>7.6</c:v>
                </c:pt>
                <c:pt idx="22">
                  <c:v>11.8502226</c:v>
                </c:pt>
                <c:pt idx="24">
                  <c:v>14.399999999999999</c:v>
                </c:pt>
                <c:pt idx="25">
                  <c:v>14.759187700000002</c:v>
                </c:pt>
                <c:pt idx="27">
                  <c:v>13.700000000000001</c:v>
                </c:pt>
                <c:pt idx="28">
                  <c:v>6.8514598999999992</c:v>
                </c:pt>
                <c:pt idx="30">
                  <c:v>4.1000000000000005</c:v>
                </c:pt>
                <c:pt idx="31">
                  <c:v>9.3049929000000002</c:v>
                </c:pt>
                <c:pt idx="33">
                  <c:v>3.3000000000000003</c:v>
                </c:pt>
                <c:pt idx="34">
                  <c:v>6.933626499999999</c:v>
                </c:pt>
                <c:pt idx="36">
                  <c:v>7.0000000000000009</c:v>
                </c:pt>
                <c:pt idx="37">
                  <c:v>13.875309699999999</c:v>
                </c:pt>
                <c:pt idx="39">
                  <c:v>13.3</c:v>
                </c:pt>
                <c:pt idx="40">
                  <c:v>12.5739673</c:v>
                </c:pt>
                <c:pt idx="42">
                  <c:v>8.6</c:v>
                </c:pt>
                <c:pt idx="43">
                  <c:v>11.6851103</c:v>
                </c:pt>
                <c:pt idx="45">
                  <c:v>19.400000000000002</c:v>
                </c:pt>
                <c:pt idx="46">
                  <c:v>22.722992699999999</c:v>
                </c:pt>
                <c:pt idx="48">
                  <c:v>6.9</c:v>
                </c:pt>
                <c:pt idx="49">
                  <c:v>10.7522222</c:v>
                </c:pt>
              </c:numCache>
            </c:numRef>
          </c:val>
          <c:extLst>
            <c:ext xmlns:c16="http://schemas.microsoft.com/office/drawing/2014/chart" uri="{C3380CC4-5D6E-409C-BE32-E72D297353CC}">
              <c16:uniqueId val="{00000068-F32B-40D8-BB65-B2B8E83D73AD}"/>
            </c:ext>
          </c:extLst>
        </c:ser>
        <c:ser>
          <c:idx val="3"/>
          <c:order val="3"/>
          <c:tx>
            <c:strRef>
              <c:f>'Graphique 8'!$E$3</c:f>
              <c:strCache>
                <c:ptCount val="1"/>
                <c:pt idx="0">
                  <c:v>Difficultés à organiser l'activité de manière à respecter la distanciation sociale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6A-F32B-40D8-BB65-B2B8E83D73AD}"/>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6C-F32B-40D8-BB65-B2B8E83D73A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6E-F32B-40D8-BB65-B2B8E83D73AD}"/>
              </c:ext>
            </c:extLst>
          </c:dPt>
          <c:dPt>
            <c:idx val="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0-F32B-40D8-BB65-B2B8E83D73AD}"/>
              </c:ext>
            </c:extLst>
          </c:dPt>
          <c:dPt>
            <c:idx val="6"/>
            <c:invertIfNegative val="0"/>
            <c:bubble3D val="0"/>
            <c:spPr>
              <a:solidFill>
                <a:schemeClr val="accent4"/>
              </a:solidFill>
              <a:ln>
                <a:noFill/>
              </a:ln>
              <a:effectLst/>
            </c:spPr>
            <c:extLst>
              <c:ext xmlns:c16="http://schemas.microsoft.com/office/drawing/2014/chart" uri="{C3380CC4-5D6E-409C-BE32-E72D297353CC}">
                <c16:uniqueId val="{00000072-F32B-40D8-BB65-B2B8E83D73AD}"/>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4-F32B-40D8-BB65-B2B8E83D73AD}"/>
              </c:ext>
            </c:extLst>
          </c:dPt>
          <c:dPt>
            <c:idx val="1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6-F32B-40D8-BB65-B2B8E83D73AD}"/>
              </c:ext>
            </c:extLst>
          </c:dPt>
          <c:dPt>
            <c:idx val="12"/>
            <c:invertIfNegative val="0"/>
            <c:bubble3D val="0"/>
            <c:spPr>
              <a:solidFill>
                <a:schemeClr val="accent4"/>
              </a:solidFill>
              <a:ln>
                <a:noFill/>
              </a:ln>
              <a:effectLst/>
            </c:spPr>
            <c:extLst>
              <c:ext xmlns:c16="http://schemas.microsoft.com/office/drawing/2014/chart" uri="{C3380CC4-5D6E-409C-BE32-E72D297353CC}">
                <c16:uniqueId val="{00000078-F32B-40D8-BB65-B2B8E83D73AD}"/>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A-F32B-40D8-BB65-B2B8E83D73AD}"/>
              </c:ext>
            </c:extLst>
          </c:dPt>
          <c:dPt>
            <c:idx val="15"/>
            <c:invertIfNegative val="0"/>
            <c:bubble3D val="0"/>
            <c:spPr>
              <a:solidFill>
                <a:schemeClr val="accent4"/>
              </a:solidFill>
              <a:ln>
                <a:noFill/>
              </a:ln>
              <a:effectLst/>
            </c:spPr>
            <c:extLst>
              <c:ext xmlns:c16="http://schemas.microsoft.com/office/drawing/2014/chart" uri="{C3380CC4-5D6E-409C-BE32-E72D297353CC}">
                <c16:uniqueId val="{0000007C-F32B-40D8-BB65-B2B8E83D73AD}"/>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E-F32B-40D8-BB65-B2B8E83D73AD}"/>
              </c:ext>
            </c:extLst>
          </c:dPt>
          <c:dPt>
            <c:idx val="18"/>
            <c:invertIfNegative val="0"/>
            <c:bubble3D val="0"/>
            <c:spPr>
              <a:solidFill>
                <a:schemeClr val="accent4"/>
              </a:solidFill>
              <a:ln>
                <a:noFill/>
              </a:ln>
              <a:effectLst/>
            </c:spPr>
            <c:extLst>
              <c:ext xmlns:c16="http://schemas.microsoft.com/office/drawing/2014/chart" uri="{C3380CC4-5D6E-409C-BE32-E72D297353CC}">
                <c16:uniqueId val="{00000080-F32B-40D8-BB65-B2B8E83D73AD}"/>
              </c:ext>
            </c:extLst>
          </c:dPt>
          <c:dPt>
            <c:idx val="1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2-F32B-40D8-BB65-B2B8E83D73AD}"/>
              </c:ext>
            </c:extLst>
          </c:dPt>
          <c:dPt>
            <c:idx val="21"/>
            <c:invertIfNegative val="0"/>
            <c:bubble3D val="0"/>
            <c:spPr>
              <a:solidFill>
                <a:schemeClr val="accent4"/>
              </a:solidFill>
              <a:ln>
                <a:noFill/>
              </a:ln>
              <a:effectLst/>
            </c:spPr>
            <c:extLst>
              <c:ext xmlns:c16="http://schemas.microsoft.com/office/drawing/2014/chart" uri="{C3380CC4-5D6E-409C-BE32-E72D297353CC}">
                <c16:uniqueId val="{00000084-F32B-40D8-BB65-B2B8E83D73AD}"/>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6-F32B-40D8-BB65-B2B8E83D73AD}"/>
              </c:ext>
            </c:extLst>
          </c:dPt>
          <c:dPt>
            <c:idx val="24"/>
            <c:invertIfNegative val="0"/>
            <c:bubble3D val="0"/>
            <c:spPr>
              <a:solidFill>
                <a:schemeClr val="accent4"/>
              </a:solidFill>
              <a:ln>
                <a:noFill/>
              </a:ln>
              <a:effectLst/>
            </c:spPr>
            <c:extLst>
              <c:ext xmlns:c16="http://schemas.microsoft.com/office/drawing/2014/chart" uri="{C3380CC4-5D6E-409C-BE32-E72D297353CC}">
                <c16:uniqueId val="{00000088-F32B-40D8-BB65-B2B8E83D73AD}"/>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A-F32B-40D8-BB65-B2B8E83D73AD}"/>
              </c:ext>
            </c:extLst>
          </c:dPt>
          <c:dPt>
            <c:idx val="27"/>
            <c:invertIfNegative val="0"/>
            <c:bubble3D val="0"/>
            <c:spPr>
              <a:solidFill>
                <a:schemeClr val="accent4"/>
              </a:solidFill>
              <a:ln>
                <a:noFill/>
              </a:ln>
              <a:effectLst/>
            </c:spPr>
            <c:extLst>
              <c:ext xmlns:c16="http://schemas.microsoft.com/office/drawing/2014/chart" uri="{C3380CC4-5D6E-409C-BE32-E72D297353CC}">
                <c16:uniqueId val="{0000008C-F32B-40D8-BB65-B2B8E83D73AD}"/>
              </c:ext>
            </c:extLst>
          </c:dPt>
          <c:dPt>
            <c:idx val="2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E-F32B-40D8-BB65-B2B8E83D73AD}"/>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0-F32B-40D8-BB65-B2B8E83D73AD}"/>
              </c:ext>
            </c:extLst>
          </c:dPt>
          <c:dPt>
            <c:idx val="33"/>
            <c:invertIfNegative val="0"/>
            <c:bubble3D val="0"/>
            <c:spPr>
              <a:solidFill>
                <a:schemeClr val="accent4"/>
              </a:solidFill>
              <a:ln>
                <a:noFill/>
              </a:ln>
              <a:effectLst/>
            </c:spPr>
            <c:extLst>
              <c:ext xmlns:c16="http://schemas.microsoft.com/office/drawing/2014/chart" uri="{C3380CC4-5D6E-409C-BE32-E72D297353CC}">
                <c16:uniqueId val="{00000092-F32B-40D8-BB65-B2B8E83D73AD}"/>
              </c:ext>
            </c:extLst>
          </c:dPt>
          <c:dPt>
            <c:idx val="3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4-F32B-40D8-BB65-B2B8E83D73AD}"/>
              </c:ext>
            </c:extLst>
          </c:dPt>
          <c:dPt>
            <c:idx val="36"/>
            <c:invertIfNegative val="0"/>
            <c:bubble3D val="0"/>
            <c:spPr>
              <a:solidFill>
                <a:schemeClr val="accent4"/>
              </a:solidFill>
              <a:ln>
                <a:noFill/>
              </a:ln>
              <a:effectLst/>
            </c:spPr>
            <c:extLst>
              <c:ext xmlns:c16="http://schemas.microsoft.com/office/drawing/2014/chart" uri="{C3380CC4-5D6E-409C-BE32-E72D297353CC}">
                <c16:uniqueId val="{00000096-F32B-40D8-BB65-B2B8E83D73AD}"/>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8-F32B-40D8-BB65-B2B8E83D73AD}"/>
              </c:ext>
            </c:extLst>
          </c:dPt>
          <c:dPt>
            <c:idx val="39"/>
            <c:invertIfNegative val="0"/>
            <c:bubble3D val="0"/>
            <c:spPr>
              <a:solidFill>
                <a:schemeClr val="accent4"/>
              </a:solidFill>
              <a:ln>
                <a:noFill/>
              </a:ln>
              <a:effectLst/>
            </c:spPr>
            <c:extLst>
              <c:ext xmlns:c16="http://schemas.microsoft.com/office/drawing/2014/chart" uri="{C3380CC4-5D6E-409C-BE32-E72D297353CC}">
                <c16:uniqueId val="{0000009A-F32B-40D8-BB65-B2B8E83D73AD}"/>
              </c:ext>
            </c:extLst>
          </c:dPt>
          <c:dPt>
            <c:idx val="4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C-F32B-40D8-BB65-B2B8E83D73AD}"/>
              </c:ext>
            </c:extLst>
          </c:dPt>
          <c:dPt>
            <c:idx val="42"/>
            <c:invertIfNegative val="0"/>
            <c:bubble3D val="0"/>
            <c:spPr>
              <a:solidFill>
                <a:schemeClr val="accent4"/>
              </a:solidFill>
              <a:ln>
                <a:noFill/>
              </a:ln>
              <a:effectLst/>
            </c:spPr>
            <c:extLst>
              <c:ext xmlns:c16="http://schemas.microsoft.com/office/drawing/2014/chart" uri="{C3380CC4-5D6E-409C-BE32-E72D297353CC}">
                <c16:uniqueId val="{0000009E-F32B-40D8-BB65-B2B8E83D73AD}"/>
              </c:ext>
            </c:extLst>
          </c:dPt>
          <c:dPt>
            <c:idx val="4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0-F32B-40D8-BB65-B2B8E83D73AD}"/>
              </c:ext>
            </c:extLst>
          </c:dPt>
          <c:dPt>
            <c:idx val="45"/>
            <c:invertIfNegative val="0"/>
            <c:bubble3D val="0"/>
            <c:spPr>
              <a:solidFill>
                <a:schemeClr val="accent4"/>
              </a:solidFill>
              <a:ln>
                <a:noFill/>
              </a:ln>
              <a:effectLst/>
            </c:spPr>
            <c:extLst>
              <c:ext xmlns:c16="http://schemas.microsoft.com/office/drawing/2014/chart" uri="{C3380CC4-5D6E-409C-BE32-E72D297353CC}">
                <c16:uniqueId val="{000000A2-F32B-40D8-BB65-B2B8E83D73AD}"/>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4-F32B-40D8-BB65-B2B8E83D73AD}"/>
              </c:ext>
            </c:extLst>
          </c:dPt>
          <c:dPt>
            <c:idx val="48"/>
            <c:invertIfNegative val="0"/>
            <c:bubble3D val="0"/>
            <c:spPr>
              <a:solidFill>
                <a:schemeClr val="accent4"/>
              </a:solidFill>
              <a:ln>
                <a:noFill/>
              </a:ln>
              <a:effectLst/>
            </c:spPr>
            <c:extLst>
              <c:ext xmlns:c16="http://schemas.microsoft.com/office/drawing/2014/chart" uri="{C3380CC4-5D6E-409C-BE32-E72D297353CC}">
                <c16:uniqueId val="{000000A6-F32B-40D8-BB65-B2B8E83D73AD}"/>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8-F32B-40D8-BB65-B2B8E83D73AD}"/>
              </c:ext>
            </c:extLst>
          </c:dPt>
          <c:cat>
            <c:strRef>
              <c:f>'Graphique 8'!$A$4:$A$54</c:f>
              <c:strCache>
                <c:ptCount val="50"/>
                <c:pt idx="0">
                  <c:v>Ensemble - juin</c:v>
                </c:pt>
                <c:pt idx="1">
                  <c:v>mai</c:v>
                </c:pt>
                <c:pt idx="3">
                  <c:v>DE - Énergie, eau, déchets  - juin</c:v>
                </c:pt>
                <c:pt idx="4">
                  <c:v>mai</c:v>
                </c:pt>
                <c:pt idx="6">
                  <c:v>C1 - Industrie agro-alimentaire  - juin</c:v>
                </c:pt>
                <c:pt idx="7">
                  <c:v>mai</c:v>
                </c:pt>
                <c:pt idx="9">
                  <c:v>C2 - Cokéfaction et raffinage - juin</c:v>
                </c:pt>
                <c:pt idx="10">
                  <c:v>mai</c:v>
                </c:pt>
                <c:pt idx="12">
                  <c:v>C3 - Biens d'équipement - juin</c:v>
                </c:pt>
                <c:pt idx="13">
                  <c:v>mai</c:v>
                </c:pt>
                <c:pt idx="15">
                  <c:v>C4 - Fabrication de matériels de transport - juin</c:v>
                </c:pt>
                <c:pt idx="16">
                  <c:v>mai</c:v>
                </c:pt>
                <c:pt idx="18">
                  <c:v>C5 - Fabrication d'autres produits industriels  - juin</c:v>
                </c:pt>
                <c:pt idx="19">
                  <c:v>mai</c:v>
                </c:pt>
                <c:pt idx="21">
                  <c:v>FZ - Construction - juin</c:v>
                </c:pt>
                <c:pt idx="22">
                  <c:v>mai</c:v>
                </c:pt>
                <c:pt idx="24">
                  <c:v>GZ - Commerce - juin</c:v>
                </c:pt>
                <c:pt idx="25">
                  <c:v>mai</c:v>
                </c:pt>
                <c:pt idx="27">
                  <c:v>HZ - Transports et entreposage  - juin</c:v>
                </c:pt>
                <c:pt idx="28">
                  <c:v>mai</c:v>
                </c:pt>
                <c:pt idx="30">
                  <c:v>IZ - Hébergement et restauration - juin</c:v>
                </c:pt>
                <c:pt idx="31">
                  <c:v>mai</c:v>
                </c:pt>
                <c:pt idx="33">
                  <c:v>JZ - Information et communication - juin</c:v>
                </c:pt>
                <c:pt idx="34">
                  <c:v>mai</c:v>
                </c:pt>
                <c:pt idx="36">
                  <c:v>KZ - Activités financières et d'assurance - juin</c:v>
                </c:pt>
                <c:pt idx="37">
                  <c:v>mai</c:v>
                </c:pt>
                <c:pt idx="39">
                  <c:v>LZ - Activités immobilières - juin</c:v>
                </c:pt>
                <c:pt idx="40">
                  <c:v>mai</c:v>
                </c:pt>
                <c:pt idx="42">
                  <c:v>MN - Services aux entreprises  - juin</c:v>
                </c:pt>
                <c:pt idx="43">
                  <c:v>mai</c:v>
                </c:pt>
                <c:pt idx="45">
                  <c:v>OQ - Enseignement, santé humaine et action sociale - juin</c:v>
                </c:pt>
                <c:pt idx="46">
                  <c:v>mai</c:v>
                </c:pt>
                <c:pt idx="48">
                  <c:v>RU - Autres activités de services - juin</c:v>
                </c:pt>
                <c:pt idx="49">
                  <c:v>mai</c:v>
                </c:pt>
              </c:strCache>
            </c:strRef>
          </c:cat>
          <c:val>
            <c:numRef>
              <c:f>'Graphique 8'!$E$4:$E$54</c:f>
              <c:numCache>
                <c:formatCode>0.0</c:formatCode>
                <c:ptCount val="51"/>
                <c:pt idx="0">
                  <c:v>29.9</c:v>
                </c:pt>
                <c:pt idx="1">
                  <c:v>36.313979600000003</c:v>
                </c:pt>
                <c:pt idx="3">
                  <c:v>40.300000000000004</c:v>
                </c:pt>
                <c:pt idx="4">
                  <c:v>27.585395999999999</c:v>
                </c:pt>
                <c:pt idx="6">
                  <c:v>19.600000000000001</c:v>
                </c:pt>
                <c:pt idx="7">
                  <c:v>17.982701600000002</c:v>
                </c:pt>
                <c:pt idx="9">
                  <c:v>0</c:v>
                </c:pt>
                <c:pt idx="10">
                  <c:v>0</c:v>
                </c:pt>
                <c:pt idx="12">
                  <c:v>18.3</c:v>
                </c:pt>
                <c:pt idx="13">
                  <c:v>25.388692600000002</c:v>
                </c:pt>
                <c:pt idx="15">
                  <c:v>46</c:v>
                </c:pt>
                <c:pt idx="16">
                  <c:v>47.770771799999999</c:v>
                </c:pt>
                <c:pt idx="18">
                  <c:v>19.5</c:v>
                </c:pt>
                <c:pt idx="19">
                  <c:v>23.280161699999997</c:v>
                </c:pt>
                <c:pt idx="21">
                  <c:v>30.099999999999998</c:v>
                </c:pt>
                <c:pt idx="22">
                  <c:v>43.988773599999995</c:v>
                </c:pt>
                <c:pt idx="24">
                  <c:v>23.5</c:v>
                </c:pt>
                <c:pt idx="25">
                  <c:v>30.483852900000002</c:v>
                </c:pt>
                <c:pt idx="27">
                  <c:v>26.6</c:v>
                </c:pt>
                <c:pt idx="28">
                  <c:v>34.704196899999999</c:v>
                </c:pt>
                <c:pt idx="30">
                  <c:v>47</c:v>
                </c:pt>
                <c:pt idx="31">
                  <c:v>55.7283823</c:v>
                </c:pt>
                <c:pt idx="33">
                  <c:v>31.6</c:v>
                </c:pt>
                <c:pt idx="34">
                  <c:v>33.567660799999999</c:v>
                </c:pt>
                <c:pt idx="36">
                  <c:v>25.2</c:v>
                </c:pt>
                <c:pt idx="37">
                  <c:v>33.476981000000002</c:v>
                </c:pt>
                <c:pt idx="39">
                  <c:v>31.5</c:v>
                </c:pt>
                <c:pt idx="40">
                  <c:v>33.738807100000002</c:v>
                </c:pt>
                <c:pt idx="42">
                  <c:v>24.8</c:v>
                </c:pt>
                <c:pt idx="43">
                  <c:v>32.319616699999997</c:v>
                </c:pt>
                <c:pt idx="45">
                  <c:v>41.199999999999996</c:v>
                </c:pt>
                <c:pt idx="46">
                  <c:v>48.529938099999995</c:v>
                </c:pt>
                <c:pt idx="48">
                  <c:v>45.800000000000004</c:v>
                </c:pt>
                <c:pt idx="49">
                  <c:v>51.159432699999996</c:v>
                </c:pt>
              </c:numCache>
            </c:numRef>
          </c:val>
          <c:extLst>
            <c:ext xmlns:c16="http://schemas.microsoft.com/office/drawing/2014/chart" uri="{C3380CC4-5D6E-409C-BE32-E72D297353CC}">
              <c16:uniqueId val="{000000A9-F32B-40D8-BB65-B2B8E83D73AD}"/>
            </c:ext>
          </c:extLst>
        </c:ser>
        <c:ser>
          <c:idx val="4"/>
          <c:order val="4"/>
          <c:tx>
            <c:strRef>
              <c:f>'Graphique 8'!$F$3</c:f>
              <c:strCache>
                <c:ptCount val="1"/>
                <c:pt idx="0">
                  <c:v>Réticences ou refus des collaborateurs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AB-F32B-40D8-BB65-B2B8E83D73AD}"/>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D-F32B-40D8-BB65-B2B8E83D73AD}"/>
              </c:ext>
            </c:extLst>
          </c:dPt>
          <c:dPt>
            <c:idx val="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F-F32B-40D8-BB65-B2B8E83D73AD}"/>
              </c:ext>
            </c:extLst>
          </c:dPt>
          <c:dPt>
            <c:idx val="6"/>
            <c:invertIfNegative val="0"/>
            <c:bubble3D val="0"/>
            <c:spPr>
              <a:solidFill>
                <a:schemeClr val="accent5"/>
              </a:solidFill>
              <a:ln>
                <a:noFill/>
              </a:ln>
              <a:effectLst/>
            </c:spPr>
            <c:extLst>
              <c:ext xmlns:c16="http://schemas.microsoft.com/office/drawing/2014/chart" uri="{C3380CC4-5D6E-409C-BE32-E72D297353CC}">
                <c16:uniqueId val="{000000B1-F32B-40D8-BB65-B2B8E83D73AD}"/>
              </c:ext>
            </c:extLst>
          </c:dPt>
          <c:dPt>
            <c:idx val="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3-F32B-40D8-BB65-B2B8E83D73AD}"/>
              </c:ext>
            </c:extLst>
          </c:dPt>
          <c:dPt>
            <c:idx val="1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5-F32B-40D8-BB65-B2B8E83D73AD}"/>
              </c:ext>
            </c:extLst>
          </c:dPt>
          <c:dPt>
            <c:idx val="12"/>
            <c:invertIfNegative val="0"/>
            <c:bubble3D val="0"/>
            <c:spPr>
              <a:solidFill>
                <a:schemeClr val="accent5"/>
              </a:solidFill>
              <a:ln>
                <a:noFill/>
              </a:ln>
              <a:effectLst/>
            </c:spPr>
            <c:extLst>
              <c:ext xmlns:c16="http://schemas.microsoft.com/office/drawing/2014/chart" uri="{C3380CC4-5D6E-409C-BE32-E72D297353CC}">
                <c16:uniqueId val="{000000B7-F32B-40D8-BB65-B2B8E83D73AD}"/>
              </c:ext>
            </c:extLst>
          </c:dPt>
          <c:dPt>
            <c:idx val="1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9-F32B-40D8-BB65-B2B8E83D73AD}"/>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B-F32B-40D8-BB65-B2B8E83D73AD}"/>
              </c:ext>
            </c:extLst>
          </c:dPt>
          <c:dPt>
            <c:idx val="18"/>
            <c:invertIfNegative val="0"/>
            <c:bubble3D val="0"/>
            <c:spPr>
              <a:solidFill>
                <a:schemeClr val="accent5"/>
              </a:solidFill>
              <a:ln>
                <a:noFill/>
              </a:ln>
              <a:effectLst/>
            </c:spPr>
            <c:extLst>
              <c:ext xmlns:c16="http://schemas.microsoft.com/office/drawing/2014/chart" uri="{C3380CC4-5D6E-409C-BE32-E72D297353CC}">
                <c16:uniqueId val="{000000BD-F32B-40D8-BB65-B2B8E83D73AD}"/>
              </c:ext>
            </c:extLst>
          </c:dPt>
          <c:dPt>
            <c:idx val="1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F-F32B-40D8-BB65-B2B8E83D73AD}"/>
              </c:ext>
            </c:extLst>
          </c:dPt>
          <c:dPt>
            <c:idx val="21"/>
            <c:invertIfNegative val="0"/>
            <c:bubble3D val="0"/>
            <c:spPr>
              <a:solidFill>
                <a:schemeClr val="accent5"/>
              </a:solidFill>
              <a:ln>
                <a:noFill/>
              </a:ln>
              <a:effectLst/>
            </c:spPr>
            <c:extLst>
              <c:ext xmlns:c16="http://schemas.microsoft.com/office/drawing/2014/chart" uri="{C3380CC4-5D6E-409C-BE32-E72D297353CC}">
                <c16:uniqueId val="{000000C1-F32B-40D8-BB65-B2B8E83D73AD}"/>
              </c:ext>
            </c:extLst>
          </c:dPt>
          <c:dPt>
            <c:idx val="2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3-F32B-40D8-BB65-B2B8E83D73AD}"/>
              </c:ext>
            </c:extLst>
          </c:dPt>
          <c:dPt>
            <c:idx val="24"/>
            <c:invertIfNegative val="0"/>
            <c:bubble3D val="0"/>
            <c:spPr>
              <a:solidFill>
                <a:schemeClr val="accent5"/>
              </a:solidFill>
              <a:ln>
                <a:noFill/>
              </a:ln>
              <a:effectLst/>
            </c:spPr>
            <c:extLst>
              <c:ext xmlns:c16="http://schemas.microsoft.com/office/drawing/2014/chart" uri="{C3380CC4-5D6E-409C-BE32-E72D297353CC}">
                <c16:uniqueId val="{000000C5-F32B-40D8-BB65-B2B8E83D73AD}"/>
              </c:ext>
            </c:extLst>
          </c:dPt>
          <c:dPt>
            <c:idx val="2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7-F32B-40D8-BB65-B2B8E83D73AD}"/>
              </c:ext>
            </c:extLst>
          </c:dPt>
          <c:dPt>
            <c:idx val="27"/>
            <c:invertIfNegative val="0"/>
            <c:bubble3D val="0"/>
            <c:spPr>
              <a:solidFill>
                <a:schemeClr val="accent5"/>
              </a:solidFill>
              <a:ln>
                <a:noFill/>
              </a:ln>
              <a:effectLst/>
            </c:spPr>
            <c:extLst>
              <c:ext xmlns:c16="http://schemas.microsoft.com/office/drawing/2014/chart" uri="{C3380CC4-5D6E-409C-BE32-E72D297353CC}">
                <c16:uniqueId val="{000000C9-F32B-40D8-BB65-B2B8E83D73AD}"/>
              </c:ext>
            </c:extLst>
          </c:dPt>
          <c:dPt>
            <c:idx val="2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B-F32B-40D8-BB65-B2B8E83D73AD}"/>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D-F32B-40D8-BB65-B2B8E83D73AD}"/>
              </c:ext>
            </c:extLst>
          </c:dPt>
          <c:dPt>
            <c:idx val="33"/>
            <c:invertIfNegative val="0"/>
            <c:bubble3D val="0"/>
            <c:spPr>
              <a:solidFill>
                <a:schemeClr val="accent5"/>
              </a:solidFill>
              <a:ln>
                <a:noFill/>
              </a:ln>
              <a:effectLst/>
            </c:spPr>
            <c:extLst>
              <c:ext xmlns:c16="http://schemas.microsoft.com/office/drawing/2014/chart" uri="{C3380CC4-5D6E-409C-BE32-E72D297353CC}">
                <c16:uniqueId val="{000000CF-F32B-40D8-BB65-B2B8E83D73AD}"/>
              </c:ext>
            </c:extLst>
          </c:dPt>
          <c:dPt>
            <c:idx val="3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1-F32B-40D8-BB65-B2B8E83D73AD}"/>
              </c:ext>
            </c:extLst>
          </c:dPt>
          <c:dPt>
            <c:idx val="36"/>
            <c:invertIfNegative val="0"/>
            <c:bubble3D val="0"/>
            <c:spPr>
              <a:solidFill>
                <a:schemeClr val="accent5"/>
              </a:solidFill>
              <a:ln>
                <a:noFill/>
              </a:ln>
              <a:effectLst/>
            </c:spPr>
            <c:extLst>
              <c:ext xmlns:c16="http://schemas.microsoft.com/office/drawing/2014/chart" uri="{C3380CC4-5D6E-409C-BE32-E72D297353CC}">
                <c16:uniqueId val="{000000D3-F32B-40D8-BB65-B2B8E83D73AD}"/>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5-F32B-40D8-BB65-B2B8E83D73AD}"/>
              </c:ext>
            </c:extLst>
          </c:dPt>
          <c:dPt>
            <c:idx val="4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7-F32B-40D8-BB65-B2B8E83D73AD}"/>
              </c:ext>
            </c:extLst>
          </c:dPt>
          <c:dPt>
            <c:idx val="42"/>
            <c:invertIfNegative val="0"/>
            <c:bubble3D val="0"/>
            <c:spPr>
              <a:solidFill>
                <a:schemeClr val="accent5"/>
              </a:solidFill>
              <a:ln>
                <a:noFill/>
              </a:ln>
              <a:effectLst/>
            </c:spPr>
            <c:extLst>
              <c:ext xmlns:c16="http://schemas.microsoft.com/office/drawing/2014/chart" uri="{C3380CC4-5D6E-409C-BE32-E72D297353CC}">
                <c16:uniqueId val="{000000D9-F32B-40D8-BB65-B2B8E83D73AD}"/>
              </c:ext>
            </c:extLst>
          </c:dPt>
          <c:dPt>
            <c:idx val="4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B-F32B-40D8-BB65-B2B8E83D73AD}"/>
              </c:ext>
            </c:extLst>
          </c:dPt>
          <c:dPt>
            <c:idx val="45"/>
            <c:invertIfNegative val="0"/>
            <c:bubble3D val="0"/>
            <c:spPr>
              <a:solidFill>
                <a:schemeClr val="accent5"/>
              </a:solidFill>
              <a:ln>
                <a:noFill/>
              </a:ln>
              <a:effectLst/>
            </c:spPr>
            <c:extLst>
              <c:ext xmlns:c16="http://schemas.microsoft.com/office/drawing/2014/chart" uri="{C3380CC4-5D6E-409C-BE32-E72D297353CC}">
                <c16:uniqueId val="{000000DD-F32B-40D8-BB65-B2B8E83D73AD}"/>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F-F32B-40D8-BB65-B2B8E83D73AD}"/>
              </c:ext>
            </c:extLst>
          </c:dPt>
          <c:dPt>
            <c:idx val="48"/>
            <c:invertIfNegative val="0"/>
            <c:bubble3D val="0"/>
            <c:spPr>
              <a:solidFill>
                <a:schemeClr val="accent5"/>
              </a:solidFill>
              <a:ln>
                <a:noFill/>
              </a:ln>
              <a:effectLst/>
            </c:spPr>
            <c:extLst>
              <c:ext xmlns:c16="http://schemas.microsoft.com/office/drawing/2014/chart" uri="{C3380CC4-5D6E-409C-BE32-E72D297353CC}">
                <c16:uniqueId val="{000000E1-F32B-40D8-BB65-B2B8E83D73AD}"/>
              </c:ext>
            </c:extLst>
          </c:dPt>
          <c:dPt>
            <c:idx val="4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E3-F32B-40D8-BB65-B2B8E83D73AD}"/>
              </c:ext>
            </c:extLst>
          </c:dPt>
          <c:cat>
            <c:strRef>
              <c:f>'Graphique 8'!$A$4:$A$54</c:f>
              <c:strCache>
                <c:ptCount val="50"/>
                <c:pt idx="0">
                  <c:v>Ensemble - juin</c:v>
                </c:pt>
                <c:pt idx="1">
                  <c:v>mai</c:v>
                </c:pt>
                <c:pt idx="3">
                  <c:v>DE - Énergie, eau, déchets  - juin</c:v>
                </c:pt>
                <c:pt idx="4">
                  <c:v>mai</c:v>
                </c:pt>
                <c:pt idx="6">
                  <c:v>C1 - Industrie agro-alimentaire  - juin</c:v>
                </c:pt>
                <c:pt idx="7">
                  <c:v>mai</c:v>
                </c:pt>
                <c:pt idx="9">
                  <c:v>C2 - Cokéfaction et raffinage - juin</c:v>
                </c:pt>
                <c:pt idx="10">
                  <c:v>mai</c:v>
                </c:pt>
                <c:pt idx="12">
                  <c:v>C3 - Biens d'équipement - juin</c:v>
                </c:pt>
                <c:pt idx="13">
                  <c:v>mai</c:v>
                </c:pt>
                <c:pt idx="15">
                  <c:v>C4 - Fabrication de matériels de transport - juin</c:v>
                </c:pt>
                <c:pt idx="16">
                  <c:v>mai</c:v>
                </c:pt>
                <c:pt idx="18">
                  <c:v>C5 - Fabrication d'autres produits industriels  - juin</c:v>
                </c:pt>
                <c:pt idx="19">
                  <c:v>mai</c:v>
                </c:pt>
                <c:pt idx="21">
                  <c:v>FZ - Construction - juin</c:v>
                </c:pt>
                <c:pt idx="22">
                  <c:v>mai</c:v>
                </c:pt>
                <c:pt idx="24">
                  <c:v>GZ - Commerce - juin</c:v>
                </c:pt>
                <c:pt idx="25">
                  <c:v>mai</c:v>
                </c:pt>
                <c:pt idx="27">
                  <c:v>HZ - Transports et entreposage  - juin</c:v>
                </c:pt>
                <c:pt idx="28">
                  <c:v>mai</c:v>
                </c:pt>
                <c:pt idx="30">
                  <c:v>IZ - Hébergement et restauration - juin</c:v>
                </c:pt>
                <c:pt idx="31">
                  <c:v>mai</c:v>
                </c:pt>
                <c:pt idx="33">
                  <c:v>JZ - Information et communication - juin</c:v>
                </c:pt>
                <c:pt idx="34">
                  <c:v>mai</c:v>
                </c:pt>
                <c:pt idx="36">
                  <c:v>KZ - Activités financières et d'assurance - juin</c:v>
                </c:pt>
                <c:pt idx="37">
                  <c:v>mai</c:v>
                </c:pt>
                <c:pt idx="39">
                  <c:v>LZ - Activités immobilières - juin</c:v>
                </c:pt>
                <c:pt idx="40">
                  <c:v>mai</c:v>
                </c:pt>
                <c:pt idx="42">
                  <c:v>MN - Services aux entreprises  - juin</c:v>
                </c:pt>
                <c:pt idx="43">
                  <c:v>mai</c:v>
                </c:pt>
                <c:pt idx="45">
                  <c:v>OQ - Enseignement, santé humaine et action sociale - juin</c:v>
                </c:pt>
                <c:pt idx="46">
                  <c:v>mai</c:v>
                </c:pt>
                <c:pt idx="48">
                  <c:v>RU - Autres activités de services - juin</c:v>
                </c:pt>
                <c:pt idx="49">
                  <c:v>mai</c:v>
                </c:pt>
              </c:strCache>
            </c:strRef>
          </c:cat>
          <c:val>
            <c:numRef>
              <c:f>'Graphique 8'!$F$4:$F$54</c:f>
              <c:numCache>
                <c:formatCode>0.0</c:formatCode>
                <c:ptCount val="51"/>
                <c:pt idx="0">
                  <c:v>9.3000000000000007</c:v>
                </c:pt>
                <c:pt idx="1">
                  <c:v>12.3245588</c:v>
                </c:pt>
                <c:pt idx="3">
                  <c:v>2.6</c:v>
                </c:pt>
                <c:pt idx="4">
                  <c:v>12.671152999999999</c:v>
                </c:pt>
                <c:pt idx="6">
                  <c:v>5.3</c:v>
                </c:pt>
                <c:pt idx="7">
                  <c:v>7.2816845000000008</c:v>
                </c:pt>
                <c:pt idx="9">
                  <c:v>0</c:v>
                </c:pt>
                <c:pt idx="10">
                  <c:v>0</c:v>
                </c:pt>
                <c:pt idx="12">
                  <c:v>5.8000000000000007</c:v>
                </c:pt>
                <c:pt idx="13">
                  <c:v>6.9840722999999993</c:v>
                </c:pt>
                <c:pt idx="15">
                  <c:v>8.4</c:v>
                </c:pt>
                <c:pt idx="16">
                  <c:v>5.1352500000000001</c:v>
                </c:pt>
                <c:pt idx="18">
                  <c:v>5.3</c:v>
                </c:pt>
                <c:pt idx="19">
                  <c:v>6.7260494000000008</c:v>
                </c:pt>
                <c:pt idx="21">
                  <c:v>4</c:v>
                </c:pt>
                <c:pt idx="22">
                  <c:v>7.1074401999999992</c:v>
                </c:pt>
                <c:pt idx="24">
                  <c:v>5</c:v>
                </c:pt>
                <c:pt idx="25">
                  <c:v>9.0060121000000013</c:v>
                </c:pt>
                <c:pt idx="27">
                  <c:v>4.2</c:v>
                </c:pt>
                <c:pt idx="28">
                  <c:v>14.394116</c:v>
                </c:pt>
                <c:pt idx="30">
                  <c:v>6.7</c:v>
                </c:pt>
                <c:pt idx="31">
                  <c:v>9.2152758000000006</c:v>
                </c:pt>
                <c:pt idx="33">
                  <c:v>28.1</c:v>
                </c:pt>
                <c:pt idx="34">
                  <c:v>20.659198200000002</c:v>
                </c:pt>
                <c:pt idx="36">
                  <c:v>15.8</c:v>
                </c:pt>
                <c:pt idx="37">
                  <c:v>25.546585799999999</c:v>
                </c:pt>
                <c:pt idx="39">
                  <c:v>8</c:v>
                </c:pt>
                <c:pt idx="40">
                  <c:v>12.8177027</c:v>
                </c:pt>
                <c:pt idx="42">
                  <c:v>17.7</c:v>
                </c:pt>
                <c:pt idx="43">
                  <c:v>17.920627400000001</c:v>
                </c:pt>
                <c:pt idx="45">
                  <c:v>7.1999999999999993</c:v>
                </c:pt>
                <c:pt idx="46">
                  <c:v>10.6467197</c:v>
                </c:pt>
                <c:pt idx="48">
                  <c:v>9</c:v>
                </c:pt>
                <c:pt idx="49">
                  <c:v>13.370449500000001</c:v>
                </c:pt>
              </c:numCache>
            </c:numRef>
          </c:val>
          <c:extLst>
            <c:ext xmlns:c16="http://schemas.microsoft.com/office/drawing/2014/chart" uri="{C3380CC4-5D6E-409C-BE32-E72D297353CC}">
              <c16:uniqueId val="{000000E4-F32B-40D8-BB65-B2B8E83D73AD}"/>
            </c:ext>
          </c:extLst>
        </c:ser>
        <c:ser>
          <c:idx val="5"/>
          <c:order val="5"/>
          <c:tx>
            <c:strRef>
              <c:f>'Graphique 8'!$G$3</c:f>
              <c:strCache>
                <c:ptCount val="1"/>
                <c:pt idx="0">
                  <c:v>Réticences ou refus des instances représentatives</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E6-F32B-40D8-BB65-B2B8E83D73AD}"/>
              </c:ext>
            </c:extLst>
          </c:dPt>
          <c:dPt>
            <c:idx val="3"/>
            <c:invertIfNegative val="0"/>
            <c:bubble3D val="0"/>
            <c:spPr>
              <a:solidFill>
                <a:schemeClr val="accent6"/>
              </a:solidFill>
              <a:ln>
                <a:noFill/>
              </a:ln>
              <a:effectLst/>
            </c:spPr>
            <c:extLst>
              <c:ext xmlns:c16="http://schemas.microsoft.com/office/drawing/2014/chart" uri="{C3380CC4-5D6E-409C-BE32-E72D297353CC}">
                <c16:uniqueId val="{000000E8-F32B-40D8-BB65-B2B8E83D73AD}"/>
              </c:ext>
            </c:extLst>
          </c:dPt>
          <c:dPt>
            <c:idx val="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EA-F32B-40D8-BB65-B2B8E83D73AD}"/>
              </c:ext>
            </c:extLst>
          </c:dPt>
          <c:dPt>
            <c:idx val="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EC-F32B-40D8-BB65-B2B8E83D73AD}"/>
              </c:ext>
            </c:extLst>
          </c:dPt>
          <c:dPt>
            <c:idx val="9"/>
            <c:invertIfNegative val="0"/>
            <c:bubble3D val="0"/>
            <c:spPr>
              <a:solidFill>
                <a:schemeClr val="accent6"/>
              </a:solidFill>
              <a:ln>
                <a:noFill/>
              </a:ln>
              <a:effectLst/>
            </c:spPr>
            <c:extLst>
              <c:ext xmlns:c16="http://schemas.microsoft.com/office/drawing/2014/chart" uri="{C3380CC4-5D6E-409C-BE32-E72D297353CC}">
                <c16:uniqueId val="{000000EE-F32B-40D8-BB65-B2B8E83D73AD}"/>
              </c:ext>
            </c:extLst>
          </c:dPt>
          <c:dPt>
            <c:idx val="1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0-F32B-40D8-BB65-B2B8E83D73AD}"/>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2-F32B-40D8-BB65-B2B8E83D73AD}"/>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4-F32B-40D8-BB65-B2B8E83D73AD}"/>
              </c:ext>
            </c:extLst>
          </c:dPt>
          <c:dPt>
            <c:idx val="1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6-F32B-40D8-BB65-B2B8E83D73AD}"/>
              </c:ext>
            </c:extLst>
          </c:dPt>
          <c:dPt>
            <c:idx val="2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8-F32B-40D8-BB65-B2B8E83D73AD}"/>
              </c:ext>
            </c:extLst>
          </c:dPt>
          <c:dPt>
            <c:idx val="2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A-F32B-40D8-BB65-B2B8E83D73AD}"/>
              </c:ext>
            </c:extLst>
          </c:dPt>
          <c:dPt>
            <c:idx val="2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C-F32B-40D8-BB65-B2B8E83D73AD}"/>
              </c:ext>
            </c:extLst>
          </c:dPt>
          <c:dPt>
            <c:idx val="30"/>
            <c:invertIfNegative val="0"/>
            <c:bubble3D val="0"/>
            <c:spPr>
              <a:solidFill>
                <a:schemeClr val="accent6"/>
              </a:solidFill>
              <a:ln>
                <a:noFill/>
              </a:ln>
              <a:effectLst/>
            </c:spPr>
            <c:extLst>
              <c:ext xmlns:c16="http://schemas.microsoft.com/office/drawing/2014/chart" uri="{C3380CC4-5D6E-409C-BE32-E72D297353CC}">
                <c16:uniqueId val="{000000FE-F32B-40D8-BB65-B2B8E83D73AD}"/>
              </c:ext>
            </c:extLst>
          </c:dPt>
          <c:dPt>
            <c:idx val="3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0-F32B-40D8-BB65-B2B8E83D73AD}"/>
              </c:ext>
            </c:extLst>
          </c:dPt>
          <c:dPt>
            <c:idx val="3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2-F32B-40D8-BB65-B2B8E83D73AD}"/>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4-F32B-40D8-BB65-B2B8E83D73AD}"/>
              </c:ext>
            </c:extLst>
          </c:dPt>
          <c:dPt>
            <c:idx val="4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6-F32B-40D8-BB65-B2B8E83D73AD}"/>
              </c:ext>
            </c:extLst>
          </c:dPt>
          <c:dPt>
            <c:idx val="4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8-F32B-40D8-BB65-B2B8E83D73AD}"/>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A-F32B-40D8-BB65-B2B8E83D73AD}"/>
              </c:ext>
            </c:extLst>
          </c:dPt>
          <c:dPt>
            <c:idx val="4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C-F32B-40D8-BB65-B2B8E83D73AD}"/>
              </c:ext>
            </c:extLst>
          </c:dPt>
          <c:cat>
            <c:strRef>
              <c:f>'Graphique 8'!$A$4:$A$54</c:f>
              <c:strCache>
                <c:ptCount val="50"/>
                <c:pt idx="0">
                  <c:v>Ensemble - juin</c:v>
                </c:pt>
                <c:pt idx="1">
                  <c:v>mai</c:v>
                </c:pt>
                <c:pt idx="3">
                  <c:v>DE - Énergie, eau, déchets  - juin</c:v>
                </c:pt>
                <c:pt idx="4">
                  <c:v>mai</c:v>
                </c:pt>
                <c:pt idx="6">
                  <c:v>C1 - Industrie agro-alimentaire  - juin</c:v>
                </c:pt>
                <c:pt idx="7">
                  <c:v>mai</c:v>
                </c:pt>
                <c:pt idx="9">
                  <c:v>C2 - Cokéfaction et raffinage - juin</c:v>
                </c:pt>
                <c:pt idx="10">
                  <c:v>mai</c:v>
                </c:pt>
                <c:pt idx="12">
                  <c:v>C3 - Biens d'équipement - juin</c:v>
                </c:pt>
                <c:pt idx="13">
                  <c:v>mai</c:v>
                </c:pt>
                <c:pt idx="15">
                  <c:v>C4 - Fabrication de matériels de transport - juin</c:v>
                </c:pt>
                <c:pt idx="16">
                  <c:v>mai</c:v>
                </c:pt>
                <c:pt idx="18">
                  <c:v>C5 - Fabrication d'autres produits industriels  - juin</c:v>
                </c:pt>
                <c:pt idx="19">
                  <c:v>mai</c:v>
                </c:pt>
                <c:pt idx="21">
                  <c:v>FZ - Construction - juin</c:v>
                </c:pt>
                <c:pt idx="22">
                  <c:v>mai</c:v>
                </c:pt>
                <c:pt idx="24">
                  <c:v>GZ - Commerce - juin</c:v>
                </c:pt>
                <c:pt idx="25">
                  <c:v>mai</c:v>
                </c:pt>
                <c:pt idx="27">
                  <c:v>HZ - Transports et entreposage  - juin</c:v>
                </c:pt>
                <c:pt idx="28">
                  <c:v>mai</c:v>
                </c:pt>
                <c:pt idx="30">
                  <c:v>IZ - Hébergement et restauration - juin</c:v>
                </c:pt>
                <c:pt idx="31">
                  <c:v>mai</c:v>
                </c:pt>
                <c:pt idx="33">
                  <c:v>JZ - Information et communication - juin</c:v>
                </c:pt>
                <c:pt idx="34">
                  <c:v>mai</c:v>
                </c:pt>
                <c:pt idx="36">
                  <c:v>KZ - Activités financières et d'assurance - juin</c:v>
                </c:pt>
                <c:pt idx="37">
                  <c:v>mai</c:v>
                </c:pt>
                <c:pt idx="39">
                  <c:v>LZ - Activités immobilières - juin</c:v>
                </c:pt>
                <c:pt idx="40">
                  <c:v>mai</c:v>
                </c:pt>
                <c:pt idx="42">
                  <c:v>MN - Services aux entreprises  - juin</c:v>
                </c:pt>
                <c:pt idx="43">
                  <c:v>mai</c:v>
                </c:pt>
                <c:pt idx="45">
                  <c:v>OQ - Enseignement, santé humaine et action sociale - juin</c:v>
                </c:pt>
                <c:pt idx="46">
                  <c:v>mai</c:v>
                </c:pt>
                <c:pt idx="48">
                  <c:v>RU - Autres activités de services - juin</c:v>
                </c:pt>
                <c:pt idx="49">
                  <c:v>mai</c:v>
                </c:pt>
              </c:strCache>
            </c:strRef>
          </c:cat>
          <c:val>
            <c:numRef>
              <c:f>'Graphique 8'!$G$4:$G$54</c:f>
              <c:numCache>
                <c:formatCode>0.0</c:formatCode>
                <c:ptCount val="51"/>
                <c:pt idx="0">
                  <c:v>4.7</c:v>
                </c:pt>
                <c:pt idx="1">
                  <c:v>6.4702834000000005</c:v>
                </c:pt>
                <c:pt idx="3">
                  <c:v>6</c:v>
                </c:pt>
                <c:pt idx="4">
                  <c:v>34.692538200000001</c:v>
                </c:pt>
                <c:pt idx="6">
                  <c:v>2.2999999999999998</c:v>
                </c:pt>
                <c:pt idx="7">
                  <c:v>0.88976999999999995</c:v>
                </c:pt>
                <c:pt idx="9">
                  <c:v>0</c:v>
                </c:pt>
                <c:pt idx="10">
                  <c:v>0</c:v>
                </c:pt>
                <c:pt idx="12">
                  <c:v>5.7</c:v>
                </c:pt>
                <c:pt idx="13">
                  <c:v>2.4378899999999999</c:v>
                </c:pt>
                <c:pt idx="15">
                  <c:v>24</c:v>
                </c:pt>
                <c:pt idx="16">
                  <c:v>27.071547600000002</c:v>
                </c:pt>
                <c:pt idx="18">
                  <c:v>2.1999999999999997</c:v>
                </c:pt>
                <c:pt idx="19">
                  <c:v>2.0567800000000003</c:v>
                </c:pt>
                <c:pt idx="21">
                  <c:v>0.89999999999999991</c:v>
                </c:pt>
                <c:pt idx="22">
                  <c:v>4.7088199999999993</c:v>
                </c:pt>
                <c:pt idx="24">
                  <c:v>2.2999999999999998</c:v>
                </c:pt>
                <c:pt idx="25">
                  <c:v>5.3057100000000004</c:v>
                </c:pt>
                <c:pt idx="27">
                  <c:v>1.7999999999999998</c:v>
                </c:pt>
                <c:pt idx="28">
                  <c:v>11.664538</c:v>
                </c:pt>
                <c:pt idx="30">
                  <c:v>1</c:v>
                </c:pt>
                <c:pt idx="31">
                  <c:v>2.9841899999999999</c:v>
                </c:pt>
                <c:pt idx="33">
                  <c:v>16.8</c:v>
                </c:pt>
                <c:pt idx="34">
                  <c:v>15.392023799999999</c:v>
                </c:pt>
                <c:pt idx="36">
                  <c:v>10.299999999999999</c:v>
                </c:pt>
                <c:pt idx="37">
                  <c:v>9.323106000000001</c:v>
                </c:pt>
                <c:pt idx="39">
                  <c:v>1.2</c:v>
                </c:pt>
                <c:pt idx="40">
                  <c:v>7.5911758999999996</c:v>
                </c:pt>
                <c:pt idx="42">
                  <c:v>6.9</c:v>
                </c:pt>
                <c:pt idx="43">
                  <c:v>3.6035499999999998</c:v>
                </c:pt>
                <c:pt idx="45">
                  <c:v>1.9</c:v>
                </c:pt>
                <c:pt idx="46">
                  <c:v>3.2199199999999997</c:v>
                </c:pt>
                <c:pt idx="48">
                  <c:v>3.1</c:v>
                </c:pt>
                <c:pt idx="49">
                  <c:v>4.2866799999999996</c:v>
                </c:pt>
              </c:numCache>
            </c:numRef>
          </c:val>
          <c:extLst>
            <c:ext xmlns:c16="http://schemas.microsoft.com/office/drawing/2014/chart" uri="{C3380CC4-5D6E-409C-BE32-E72D297353CC}">
              <c16:uniqueId val="{0000010D-F32B-40D8-BB65-B2B8E83D73AD}"/>
            </c:ext>
          </c:extLst>
        </c:ser>
        <c:ser>
          <c:idx val="6"/>
          <c:order val="6"/>
          <c:tx>
            <c:strRef>
              <c:f>'Graphique 8'!$H$3</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115-F32B-40D8-BB65-B2B8E83D73AD}"/>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10F-F32B-40D8-BB65-B2B8E83D73AD}"/>
              </c:ext>
            </c:extLst>
          </c:dPt>
          <c:dPt>
            <c:idx val="4"/>
            <c:invertIfNegative val="0"/>
            <c:bubble3D val="0"/>
            <c:spPr>
              <a:solidFill>
                <a:schemeClr val="accent1">
                  <a:lumMod val="75000"/>
                </a:schemeClr>
              </a:solidFill>
              <a:ln>
                <a:noFill/>
              </a:ln>
              <a:effectLst/>
            </c:spPr>
            <c:extLst>
              <c:ext xmlns:c16="http://schemas.microsoft.com/office/drawing/2014/chart" uri="{C3380CC4-5D6E-409C-BE32-E72D297353CC}">
                <c16:uniqueId val="{00000116-F32B-40D8-BB65-B2B8E83D73AD}"/>
              </c:ext>
            </c:extLst>
          </c:dPt>
          <c:dPt>
            <c:idx val="7"/>
            <c:invertIfNegative val="0"/>
            <c:bubble3D val="0"/>
            <c:spPr>
              <a:solidFill>
                <a:schemeClr val="accent1">
                  <a:lumMod val="75000"/>
                </a:schemeClr>
              </a:solidFill>
              <a:ln>
                <a:noFill/>
              </a:ln>
              <a:effectLst/>
            </c:spPr>
            <c:extLst>
              <c:ext xmlns:c16="http://schemas.microsoft.com/office/drawing/2014/chart" uri="{C3380CC4-5D6E-409C-BE32-E72D297353CC}">
                <c16:uniqueId val="{00000117-F32B-40D8-BB65-B2B8E83D73AD}"/>
              </c:ext>
            </c:extLst>
          </c:dPt>
          <c:dPt>
            <c:idx val="13"/>
            <c:invertIfNegative val="0"/>
            <c:bubble3D val="0"/>
            <c:spPr>
              <a:solidFill>
                <a:schemeClr val="accent1">
                  <a:lumMod val="75000"/>
                </a:schemeClr>
              </a:solidFill>
              <a:ln>
                <a:noFill/>
              </a:ln>
              <a:effectLst/>
            </c:spPr>
            <c:extLst>
              <c:ext xmlns:c16="http://schemas.microsoft.com/office/drawing/2014/chart" uri="{C3380CC4-5D6E-409C-BE32-E72D297353CC}">
                <c16:uniqueId val="{00000118-F32B-40D8-BB65-B2B8E83D73AD}"/>
              </c:ext>
            </c:extLst>
          </c:dPt>
          <c:dPt>
            <c:idx val="16"/>
            <c:invertIfNegative val="0"/>
            <c:bubble3D val="0"/>
            <c:spPr>
              <a:solidFill>
                <a:schemeClr val="accent1">
                  <a:lumMod val="75000"/>
                </a:schemeClr>
              </a:solidFill>
              <a:ln>
                <a:noFill/>
              </a:ln>
              <a:effectLst/>
            </c:spPr>
            <c:extLst>
              <c:ext xmlns:c16="http://schemas.microsoft.com/office/drawing/2014/chart" uri="{C3380CC4-5D6E-409C-BE32-E72D297353CC}">
                <c16:uniqueId val="{00000119-F32B-40D8-BB65-B2B8E83D73AD}"/>
              </c:ext>
            </c:extLst>
          </c:dPt>
          <c:dPt>
            <c:idx val="19"/>
            <c:invertIfNegative val="0"/>
            <c:bubble3D val="0"/>
            <c:spPr>
              <a:solidFill>
                <a:schemeClr val="accent1">
                  <a:lumMod val="75000"/>
                </a:schemeClr>
              </a:solidFill>
              <a:ln>
                <a:noFill/>
              </a:ln>
              <a:effectLst/>
            </c:spPr>
            <c:extLst>
              <c:ext xmlns:c16="http://schemas.microsoft.com/office/drawing/2014/chart" uri="{C3380CC4-5D6E-409C-BE32-E72D297353CC}">
                <c16:uniqueId val="{0000011A-F32B-40D8-BB65-B2B8E83D73AD}"/>
              </c:ext>
            </c:extLst>
          </c:dPt>
          <c:dPt>
            <c:idx val="22"/>
            <c:invertIfNegative val="0"/>
            <c:bubble3D val="0"/>
            <c:spPr>
              <a:solidFill>
                <a:schemeClr val="accent1">
                  <a:lumMod val="75000"/>
                </a:schemeClr>
              </a:solidFill>
              <a:ln>
                <a:noFill/>
              </a:ln>
              <a:effectLst/>
            </c:spPr>
            <c:extLst>
              <c:ext xmlns:c16="http://schemas.microsoft.com/office/drawing/2014/chart" uri="{C3380CC4-5D6E-409C-BE32-E72D297353CC}">
                <c16:uniqueId val="{0000011B-F32B-40D8-BB65-B2B8E83D73AD}"/>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11C-F32B-40D8-BB65-B2B8E83D73AD}"/>
              </c:ext>
            </c:extLst>
          </c:dPt>
          <c:dPt>
            <c:idx val="28"/>
            <c:invertIfNegative val="0"/>
            <c:bubble3D val="0"/>
            <c:spPr>
              <a:solidFill>
                <a:schemeClr val="accent1">
                  <a:lumMod val="75000"/>
                </a:schemeClr>
              </a:solidFill>
              <a:ln>
                <a:noFill/>
              </a:ln>
              <a:effectLst/>
            </c:spPr>
            <c:extLst>
              <c:ext xmlns:c16="http://schemas.microsoft.com/office/drawing/2014/chart" uri="{C3380CC4-5D6E-409C-BE32-E72D297353CC}">
                <c16:uniqueId val="{0000011D-F32B-40D8-BB65-B2B8E83D73AD}"/>
              </c:ext>
            </c:extLst>
          </c:dPt>
          <c:dPt>
            <c:idx val="31"/>
            <c:invertIfNegative val="0"/>
            <c:bubble3D val="0"/>
            <c:spPr>
              <a:solidFill>
                <a:schemeClr val="accent1">
                  <a:lumMod val="75000"/>
                </a:schemeClr>
              </a:solidFill>
              <a:ln>
                <a:noFill/>
              </a:ln>
              <a:effectLst/>
            </c:spPr>
            <c:extLst>
              <c:ext xmlns:c16="http://schemas.microsoft.com/office/drawing/2014/chart" uri="{C3380CC4-5D6E-409C-BE32-E72D297353CC}">
                <c16:uniqueId val="{0000011E-F32B-40D8-BB65-B2B8E83D73AD}"/>
              </c:ext>
            </c:extLst>
          </c:dPt>
          <c:dPt>
            <c:idx val="34"/>
            <c:invertIfNegative val="0"/>
            <c:bubble3D val="0"/>
            <c:spPr>
              <a:solidFill>
                <a:schemeClr val="accent1">
                  <a:lumMod val="75000"/>
                </a:schemeClr>
              </a:solidFill>
              <a:ln>
                <a:noFill/>
              </a:ln>
              <a:effectLst/>
            </c:spPr>
            <c:extLst>
              <c:ext xmlns:c16="http://schemas.microsoft.com/office/drawing/2014/chart" uri="{C3380CC4-5D6E-409C-BE32-E72D297353CC}">
                <c16:uniqueId val="{0000011F-F32B-40D8-BB65-B2B8E83D73AD}"/>
              </c:ext>
            </c:extLst>
          </c:dPt>
          <c:dPt>
            <c:idx val="37"/>
            <c:invertIfNegative val="0"/>
            <c:bubble3D val="0"/>
            <c:spPr>
              <a:solidFill>
                <a:schemeClr val="accent1">
                  <a:lumMod val="75000"/>
                </a:schemeClr>
              </a:solidFill>
              <a:ln>
                <a:noFill/>
              </a:ln>
              <a:effectLst/>
            </c:spPr>
            <c:extLst>
              <c:ext xmlns:c16="http://schemas.microsoft.com/office/drawing/2014/chart" uri="{C3380CC4-5D6E-409C-BE32-E72D297353CC}">
                <c16:uniqueId val="{00000120-F32B-40D8-BB65-B2B8E83D73AD}"/>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121-F32B-40D8-BB65-B2B8E83D73AD}"/>
              </c:ext>
            </c:extLst>
          </c:dPt>
          <c:dPt>
            <c:idx val="43"/>
            <c:invertIfNegative val="0"/>
            <c:bubble3D val="0"/>
            <c:spPr>
              <a:solidFill>
                <a:schemeClr val="accent1">
                  <a:lumMod val="75000"/>
                </a:schemeClr>
              </a:solidFill>
              <a:ln>
                <a:noFill/>
              </a:ln>
              <a:effectLst/>
            </c:spPr>
            <c:extLst>
              <c:ext xmlns:c16="http://schemas.microsoft.com/office/drawing/2014/chart" uri="{C3380CC4-5D6E-409C-BE32-E72D297353CC}">
                <c16:uniqueId val="{00000122-F32B-40D8-BB65-B2B8E83D73AD}"/>
              </c:ext>
            </c:extLst>
          </c:dPt>
          <c:dPt>
            <c:idx val="46"/>
            <c:invertIfNegative val="0"/>
            <c:bubble3D val="0"/>
            <c:spPr>
              <a:solidFill>
                <a:schemeClr val="accent1">
                  <a:lumMod val="75000"/>
                </a:schemeClr>
              </a:solidFill>
              <a:ln>
                <a:noFill/>
              </a:ln>
              <a:effectLst/>
            </c:spPr>
            <c:extLst>
              <c:ext xmlns:c16="http://schemas.microsoft.com/office/drawing/2014/chart" uri="{C3380CC4-5D6E-409C-BE32-E72D297353CC}">
                <c16:uniqueId val="{00000123-F32B-40D8-BB65-B2B8E83D73AD}"/>
              </c:ext>
            </c:extLst>
          </c:dPt>
          <c:dPt>
            <c:idx val="49"/>
            <c:invertIfNegative val="0"/>
            <c:bubble3D val="0"/>
            <c:spPr>
              <a:solidFill>
                <a:schemeClr val="accent1">
                  <a:lumMod val="75000"/>
                </a:schemeClr>
              </a:solidFill>
              <a:ln>
                <a:noFill/>
              </a:ln>
              <a:effectLst/>
            </c:spPr>
            <c:extLst>
              <c:ext xmlns:c16="http://schemas.microsoft.com/office/drawing/2014/chart" uri="{C3380CC4-5D6E-409C-BE32-E72D297353CC}">
                <c16:uniqueId val="{00000124-F32B-40D8-BB65-B2B8E83D73AD}"/>
              </c:ext>
            </c:extLst>
          </c:dPt>
          <c:cat>
            <c:strRef>
              <c:f>'Graphique 8'!$A$4:$A$54</c:f>
              <c:strCache>
                <c:ptCount val="50"/>
                <c:pt idx="0">
                  <c:v>Ensemble - juin</c:v>
                </c:pt>
                <c:pt idx="1">
                  <c:v>mai</c:v>
                </c:pt>
                <c:pt idx="3">
                  <c:v>DE - Énergie, eau, déchets  - juin</c:v>
                </c:pt>
                <c:pt idx="4">
                  <c:v>mai</c:v>
                </c:pt>
                <c:pt idx="6">
                  <c:v>C1 - Industrie agro-alimentaire  - juin</c:v>
                </c:pt>
                <c:pt idx="7">
                  <c:v>mai</c:v>
                </c:pt>
                <c:pt idx="9">
                  <c:v>C2 - Cokéfaction et raffinage - juin</c:v>
                </c:pt>
                <c:pt idx="10">
                  <c:v>mai</c:v>
                </c:pt>
                <c:pt idx="12">
                  <c:v>C3 - Biens d'équipement - juin</c:v>
                </c:pt>
                <c:pt idx="13">
                  <c:v>mai</c:v>
                </c:pt>
                <c:pt idx="15">
                  <c:v>C4 - Fabrication de matériels de transport - juin</c:v>
                </c:pt>
                <c:pt idx="16">
                  <c:v>mai</c:v>
                </c:pt>
                <c:pt idx="18">
                  <c:v>C5 - Fabrication d'autres produits industriels  - juin</c:v>
                </c:pt>
                <c:pt idx="19">
                  <c:v>mai</c:v>
                </c:pt>
                <c:pt idx="21">
                  <c:v>FZ - Construction - juin</c:v>
                </c:pt>
                <c:pt idx="22">
                  <c:v>mai</c:v>
                </c:pt>
                <c:pt idx="24">
                  <c:v>GZ - Commerce - juin</c:v>
                </c:pt>
                <c:pt idx="25">
                  <c:v>mai</c:v>
                </c:pt>
                <c:pt idx="27">
                  <c:v>HZ - Transports et entreposage  - juin</c:v>
                </c:pt>
                <c:pt idx="28">
                  <c:v>mai</c:v>
                </c:pt>
                <c:pt idx="30">
                  <c:v>IZ - Hébergement et restauration - juin</c:v>
                </c:pt>
                <c:pt idx="31">
                  <c:v>mai</c:v>
                </c:pt>
                <c:pt idx="33">
                  <c:v>JZ - Information et communication - juin</c:v>
                </c:pt>
                <c:pt idx="34">
                  <c:v>mai</c:v>
                </c:pt>
                <c:pt idx="36">
                  <c:v>KZ - Activités financières et d'assurance - juin</c:v>
                </c:pt>
                <c:pt idx="37">
                  <c:v>mai</c:v>
                </c:pt>
                <c:pt idx="39">
                  <c:v>LZ - Activités immobilières - juin</c:v>
                </c:pt>
                <c:pt idx="40">
                  <c:v>mai</c:v>
                </c:pt>
                <c:pt idx="42">
                  <c:v>MN - Services aux entreprises  - juin</c:v>
                </c:pt>
                <c:pt idx="43">
                  <c:v>mai</c:v>
                </c:pt>
                <c:pt idx="45">
                  <c:v>OQ - Enseignement, santé humaine et action sociale - juin</c:v>
                </c:pt>
                <c:pt idx="46">
                  <c:v>mai</c:v>
                </c:pt>
                <c:pt idx="48">
                  <c:v>RU - Autres activités de services - juin</c:v>
                </c:pt>
                <c:pt idx="49">
                  <c:v>mai</c:v>
                </c:pt>
              </c:strCache>
            </c:strRef>
          </c:cat>
          <c:val>
            <c:numRef>
              <c:f>'Graphique 8'!$H$4:$H$54</c:f>
              <c:numCache>
                <c:formatCode>0.0</c:formatCode>
                <c:ptCount val="51"/>
                <c:pt idx="0">
                  <c:v>10.199999999999999</c:v>
                </c:pt>
                <c:pt idx="1">
                  <c:v>11.8821923</c:v>
                </c:pt>
                <c:pt idx="3">
                  <c:v>2.5</c:v>
                </c:pt>
                <c:pt idx="4">
                  <c:v>4.7835299999999998</c:v>
                </c:pt>
                <c:pt idx="6">
                  <c:v>7.3999999999999995</c:v>
                </c:pt>
                <c:pt idx="7">
                  <c:v>15.3699105</c:v>
                </c:pt>
                <c:pt idx="9">
                  <c:v>0</c:v>
                </c:pt>
                <c:pt idx="10">
                  <c:v>0</c:v>
                </c:pt>
                <c:pt idx="12">
                  <c:v>24.8</c:v>
                </c:pt>
                <c:pt idx="13">
                  <c:v>30.973429400000001</c:v>
                </c:pt>
                <c:pt idx="15">
                  <c:v>30.9</c:v>
                </c:pt>
                <c:pt idx="16">
                  <c:v>18.715026200000001</c:v>
                </c:pt>
                <c:pt idx="18">
                  <c:v>15.5</c:v>
                </c:pt>
                <c:pt idx="19">
                  <c:v>20.362071400000001</c:v>
                </c:pt>
                <c:pt idx="21">
                  <c:v>17</c:v>
                </c:pt>
                <c:pt idx="22">
                  <c:v>24.444761100000001</c:v>
                </c:pt>
                <c:pt idx="24">
                  <c:v>21.2</c:v>
                </c:pt>
                <c:pt idx="25">
                  <c:v>19.511922200000001</c:v>
                </c:pt>
                <c:pt idx="27">
                  <c:v>3.5000000000000004</c:v>
                </c:pt>
                <c:pt idx="28">
                  <c:v>3.8932799999999999</c:v>
                </c:pt>
                <c:pt idx="30">
                  <c:v>4.2</c:v>
                </c:pt>
                <c:pt idx="31">
                  <c:v>11.715405500000001</c:v>
                </c:pt>
                <c:pt idx="33">
                  <c:v>2.4</c:v>
                </c:pt>
                <c:pt idx="34">
                  <c:v>8.4033963000000007</c:v>
                </c:pt>
                <c:pt idx="36">
                  <c:v>1.0999999999999999</c:v>
                </c:pt>
                <c:pt idx="37">
                  <c:v>1.32192</c:v>
                </c:pt>
                <c:pt idx="39">
                  <c:v>4.8</c:v>
                </c:pt>
                <c:pt idx="40">
                  <c:v>5.9509499999999997</c:v>
                </c:pt>
                <c:pt idx="42">
                  <c:v>6.8000000000000007</c:v>
                </c:pt>
                <c:pt idx="43">
                  <c:v>6.9690967000000006</c:v>
                </c:pt>
                <c:pt idx="45">
                  <c:v>5.3</c:v>
                </c:pt>
                <c:pt idx="46">
                  <c:v>6.5338802999999999</c:v>
                </c:pt>
                <c:pt idx="48">
                  <c:v>3.1</c:v>
                </c:pt>
                <c:pt idx="49">
                  <c:v>3.7357200000000002</c:v>
                </c:pt>
              </c:numCache>
            </c:numRef>
          </c:val>
          <c:extLst>
            <c:ext xmlns:c16="http://schemas.microsoft.com/office/drawing/2014/chart" uri="{C3380CC4-5D6E-409C-BE32-E72D297353CC}">
              <c16:uniqueId val="{00000110-F32B-40D8-BB65-B2B8E83D73AD}"/>
            </c:ext>
          </c:extLst>
        </c:ser>
        <c:ser>
          <c:idx val="7"/>
          <c:order val="7"/>
          <c:tx>
            <c:strRef>
              <c:f>'Graphique 8'!$I$3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dPt>
            <c:idx val="1"/>
            <c:invertIfNegative val="0"/>
            <c:bubble3D val="0"/>
            <c:spPr>
              <a:solidFill>
                <a:srgbClr val="AA0E67"/>
              </a:solidFill>
              <a:ln>
                <a:noFill/>
              </a:ln>
              <a:effectLst/>
            </c:spPr>
            <c:extLst>
              <c:ext xmlns:c16="http://schemas.microsoft.com/office/drawing/2014/chart" uri="{C3380CC4-5D6E-409C-BE32-E72D297353CC}">
                <c16:uniqueId val="{00000125-F32B-40D8-BB65-B2B8E83D73AD}"/>
              </c:ext>
            </c:extLst>
          </c:dPt>
          <c:dPt>
            <c:idx val="4"/>
            <c:invertIfNegative val="0"/>
            <c:bubble3D val="0"/>
            <c:spPr>
              <a:solidFill>
                <a:srgbClr val="AA0E67"/>
              </a:solidFill>
              <a:ln>
                <a:noFill/>
              </a:ln>
              <a:effectLst/>
            </c:spPr>
            <c:extLst>
              <c:ext xmlns:c16="http://schemas.microsoft.com/office/drawing/2014/chart" uri="{C3380CC4-5D6E-409C-BE32-E72D297353CC}">
                <c16:uniqueId val="{00000126-F32B-40D8-BB65-B2B8E83D73AD}"/>
              </c:ext>
            </c:extLst>
          </c:dPt>
          <c:dPt>
            <c:idx val="7"/>
            <c:invertIfNegative val="0"/>
            <c:bubble3D val="0"/>
            <c:spPr>
              <a:solidFill>
                <a:srgbClr val="AA0E67"/>
              </a:solidFill>
              <a:ln>
                <a:noFill/>
              </a:ln>
              <a:effectLst/>
            </c:spPr>
            <c:extLst>
              <c:ext xmlns:c16="http://schemas.microsoft.com/office/drawing/2014/chart" uri="{C3380CC4-5D6E-409C-BE32-E72D297353CC}">
                <c16:uniqueId val="{00000127-F32B-40D8-BB65-B2B8E83D73AD}"/>
              </c:ext>
            </c:extLst>
          </c:dPt>
          <c:dPt>
            <c:idx val="10"/>
            <c:invertIfNegative val="0"/>
            <c:bubble3D val="0"/>
            <c:spPr>
              <a:solidFill>
                <a:schemeClr val="accent2">
                  <a:lumMod val="50000"/>
                </a:schemeClr>
              </a:solidFill>
              <a:ln>
                <a:noFill/>
              </a:ln>
              <a:effectLst/>
            </c:spPr>
            <c:extLst>
              <c:ext xmlns:c16="http://schemas.microsoft.com/office/drawing/2014/chart" uri="{C3380CC4-5D6E-409C-BE32-E72D297353CC}">
                <c16:uniqueId val="{00000112-F32B-40D8-BB65-B2B8E83D73AD}"/>
              </c:ext>
            </c:extLst>
          </c:dPt>
          <c:dPt>
            <c:idx val="13"/>
            <c:invertIfNegative val="0"/>
            <c:bubble3D val="0"/>
            <c:spPr>
              <a:solidFill>
                <a:srgbClr val="AA0E67"/>
              </a:solidFill>
              <a:ln>
                <a:noFill/>
              </a:ln>
              <a:effectLst/>
            </c:spPr>
            <c:extLst>
              <c:ext xmlns:c16="http://schemas.microsoft.com/office/drawing/2014/chart" uri="{C3380CC4-5D6E-409C-BE32-E72D297353CC}">
                <c16:uniqueId val="{00000128-F32B-40D8-BB65-B2B8E83D73AD}"/>
              </c:ext>
            </c:extLst>
          </c:dPt>
          <c:dPt>
            <c:idx val="16"/>
            <c:invertIfNegative val="0"/>
            <c:bubble3D val="0"/>
            <c:spPr>
              <a:solidFill>
                <a:srgbClr val="AA0E67"/>
              </a:solidFill>
              <a:ln>
                <a:noFill/>
              </a:ln>
              <a:effectLst/>
            </c:spPr>
            <c:extLst>
              <c:ext xmlns:c16="http://schemas.microsoft.com/office/drawing/2014/chart" uri="{C3380CC4-5D6E-409C-BE32-E72D297353CC}">
                <c16:uniqueId val="{00000129-F32B-40D8-BB65-B2B8E83D73AD}"/>
              </c:ext>
            </c:extLst>
          </c:dPt>
          <c:dPt>
            <c:idx val="19"/>
            <c:invertIfNegative val="0"/>
            <c:bubble3D val="0"/>
            <c:spPr>
              <a:solidFill>
                <a:srgbClr val="AA0E67"/>
              </a:solidFill>
              <a:ln>
                <a:noFill/>
              </a:ln>
              <a:effectLst/>
            </c:spPr>
            <c:extLst>
              <c:ext xmlns:c16="http://schemas.microsoft.com/office/drawing/2014/chart" uri="{C3380CC4-5D6E-409C-BE32-E72D297353CC}">
                <c16:uniqueId val="{0000012A-F32B-40D8-BB65-B2B8E83D73AD}"/>
              </c:ext>
            </c:extLst>
          </c:dPt>
          <c:dPt>
            <c:idx val="22"/>
            <c:invertIfNegative val="0"/>
            <c:bubble3D val="0"/>
            <c:spPr>
              <a:solidFill>
                <a:srgbClr val="AA0E67"/>
              </a:solidFill>
              <a:ln>
                <a:noFill/>
              </a:ln>
              <a:effectLst/>
            </c:spPr>
            <c:extLst>
              <c:ext xmlns:c16="http://schemas.microsoft.com/office/drawing/2014/chart" uri="{C3380CC4-5D6E-409C-BE32-E72D297353CC}">
                <c16:uniqueId val="{0000012B-F32B-40D8-BB65-B2B8E83D73AD}"/>
              </c:ext>
            </c:extLst>
          </c:dPt>
          <c:dPt>
            <c:idx val="25"/>
            <c:invertIfNegative val="0"/>
            <c:bubble3D val="0"/>
            <c:spPr>
              <a:solidFill>
                <a:srgbClr val="AA0E67"/>
              </a:solidFill>
              <a:ln>
                <a:noFill/>
              </a:ln>
              <a:effectLst/>
            </c:spPr>
            <c:extLst>
              <c:ext xmlns:c16="http://schemas.microsoft.com/office/drawing/2014/chart" uri="{C3380CC4-5D6E-409C-BE32-E72D297353CC}">
                <c16:uniqueId val="{0000012C-F32B-40D8-BB65-B2B8E83D73AD}"/>
              </c:ext>
            </c:extLst>
          </c:dPt>
          <c:dPt>
            <c:idx val="28"/>
            <c:invertIfNegative val="0"/>
            <c:bubble3D val="0"/>
            <c:spPr>
              <a:solidFill>
                <a:srgbClr val="9F0D60"/>
              </a:solidFill>
              <a:ln>
                <a:noFill/>
              </a:ln>
              <a:effectLst/>
            </c:spPr>
            <c:extLst>
              <c:ext xmlns:c16="http://schemas.microsoft.com/office/drawing/2014/chart" uri="{C3380CC4-5D6E-409C-BE32-E72D297353CC}">
                <c16:uniqueId val="{0000012E-F32B-40D8-BB65-B2B8E83D73AD}"/>
              </c:ext>
            </c:extLst>
          </c:dPt>
          <c:dPt>
            <c:idx val="31"/>
            <c:invertIfNegative val="0"/>
            <c:bubble3D val="0"/>
            <c:spPr>
              <a:solidFill>
                <a:srgbClr val="9F0D60"/>
              </a:solidFill>
              <a:ln>
                <a:noFill/>
              </a:ln>
              <a:effectLst/>
            </c:spPr>
            <c:extLst>
              <c:ext xmlns:c16="http://schemas.microsoft.com/office/drawing/2014/chart" uri="{C3380CC4-5D6E-409C-BE32-E72D297353CC}">
                <c16:uniqueId val="{0000012F-F32B-40D8-BB65-B2B8E83D73AD}"/>
              </c:ext>
            </c:extLst>
          </c:dPt>
          <c:dPt>
            <c:idx val="34"/>
            <c:invertIfNegative val="0"/>
            <c:bubble3D val="0"/>
            <c:spPr>
              <a:solidFill>
                <a:srgbClr val="9F0D60"/>
              </a:solidFill>
              <a:ln>
                <a:noFill/>
              </a:ln>
              <a:effectLst/>
            </c:spPr>
            <c:extLst>
              <c:ext xmlns:c16="http://schemas.microsoft.com/office/drawing/2014/chart" uri="{C3380CC4-5D6E-409C-BE32-E72D297353CC}">
                <c16:uniqueId val="{00000130-F32B-40D8-BB65-B2B8E83D73AD}"/>
              </c:ext>
            </c:extLst>
          </c:dPt>
          <c:dPt>
            <c:idx val="37"/>
            <c:invertIfNegative val="0"/>
            <c:bubble3D val="0"/>
            <c:spPr>
              <a:solidFill>
                <a:srgbClr val="9F0D60"/>
              </a:solidFill>
              <a:ln>
                <a:noFill/>
              </a:ln>
              <a:effectLst/>
            </c:spPr>
            <c:extLst>
              <c:ext xmlns:c16="http://schemas.microsoft.com/office/drawing/2014/chart" uri="{C3380CC4-5D6E-409C-BE32-E72D297353CC}">
                <c16:uniqueId val="{00000131-F32B-40D8-BB65-B2B8E83D73AD}"/>
              </c:ext>
            </c:extLst>
          </c:dPt>
          <c:dPt>
            <c:idx val="40"/>
            <c:invertIfNegative val="0"/>
            <c:bubble3D val="0"/>
            <c:spPr>
              <a:solidFill>
                <a:srgbClr val="9F0D60"/>
              </a:solidFill>
              <a:ln>
                <a:noFill/>
              </a:ln>
              <a:effectLst/>
            </c:spPr>
            <c:extLst>
              <c:ext xmlns:c16="http://schemas.microsoft.com/office/drawing/2014/chart" uri="{C3380CC4-5D6E-409C-BE32-E72D297353CC}">
                <c16:uniqueId val="{00000132-F32B-40D8-BB65-B2B8E83D73AD}"/>
              </c:ext>
            </c:extLst>
          </c:dPt>
          <c:dPt>
            <c:idx val="43"/>
            <c:invertIfNegative val="0"/>
            <c:bubble3D val="0"/>
            <c:spPr>
              <a:solidFill>
                <a:srgbClr val="9F0D60"/>
              </a:solidFill>
              <a:ln>
                <a:noFill/>
              </a:ln>
              <a:effectLst/>
            </c:spPr>
            <c:extLst>
              <c:ext xmlns:c16="http://schemas.microsoft.com/office/drawing/2014/chart" uri="{C3380CC4-5D6E-409C-BE32-E72D297353CC}">
                <c16:uniqueId val="{00000133-F32B-40D8-BB65-B2B8E83D73AD}"/>
              </c:ext>
            </c:extLst>
          </c:dPt>
          <c:dPt>
            <c:idx val="46"/>
            <c:invertIfNegative val="0"/>
            <c:bubble3D val="0"/>
            <c:spPr>
              <a:solidFill>
                <a:srgbClr val="9F0D60"/>
              </a:solidFill>
              <a:ln>
                <a:noFill/>
              </a:ln>
              <a:effectLst/>
            </c:spPr>
            <c:extLst>
              <c:ext xmlns:c16="http://schemas.microsoft.com/office/drawing/2014/chart" uri="{C3380CC4-5D6E-409C-BE32-E72D297353CC}">
                <c16:uniqueId val="{00000134-F32B-40D8-BB65-B2B8E83D73AD}"/>
              </c:ext>
            </c:extLst>
          </c:dPt>
          <c:dPt>
            <c:idx val="49"/>
            <c:invertIfNegative val="0"/>
            <c:bubble3D val="0"/>
            <c:spPr>
              <a:solidFill>
                <a:srgbClr val="9F0D60"/>
              </a:solidFill>
              <a:ln>
                <a:noFill/>
              </a:ln>
              <a:effectLst/>
            </c:spPr>
            <c:extLst>
              <c:ext xmlns:c16="http://schemas.microsoft.com/office/drawing/2014/chart" uri="{C3380CC4-5D6E-409C-BE32-E72D297353CC}">
                <c16:uniqueId val="{0000012D-F32B-40D8-BB65-B2B8E83D73AD}"/>
              </c:ext>
            </c:extLst>
          </c:dPt>
          <c:cat>
            <c:strRef>
              <c:f>'Graphique 8'!$A$4:$A$54</c:f>
              <c:strCache>
                <c:ptCount val="50"/>
                <c:pt idx="0">
                  <c:v>Ensemble - juin</c:v>
                </c:pt>
                <c:pt idx="1">
                  <c:v>mai</c:v>
                </c:pt>
                <c:pt idx="3">
                  <c:v>DE - Énergie, eau, déchets  - juin</c:v>
                </c:pt>
                <c:pt idx="4">
                  <c:v>mai</c:v>
                </c:pt>
                <c:pt idx="6">
                  <c:v>C1 - Industrie agro-alimentaire  - juin</c:v>
                </c:pt>
                <c:pt idx="7">
                  <c:v>mai</c:v>
                </c:pt>
                <c:pt idx="9">
                  <c:v>C2 - Cokéfaction et raffinage - juin</c:v>
                </c:pt>
                <c:pt idx="10">
                  <c:v>mai</c:v>
                </c:pt>
                <c:pt idx="12">
                  <c:v>C3 - Biens d'équipement - juin</c:v>
                </c:pt>
                <c:pt idx="13">
                  <c:v>mai</c:v>
                </c:pt>
                <c:pt idx="15">
                  <c:v>C4 - Fabrication de matériels de transport - juin</c:v>
                </c:pt>
                <c:pt idx="16">
                  <c:v>mai</c:v>
                </c:pt>
                <c:pt idx="18">
                  <c:v>C5 - Fabrication d'autres produits industriels  - juin</c:v>
                </c:pt>
                <c:pt idx="19">
                  <c:v>mai</c:v>
                </c:pt>
                <c:pt idx="21">
                  <c:v>FZ - Construction - juin</c:v>
                </c:pt>
                <c:pt idx="22">
                  <c:v>mai</c:v>
                </c:pt>
                <c:pt idx="24">
                  <c:v>GZ - Commerce - juin</c:v>
                </c:pt>
                <c:pt idx="25">
                  <c:v>mai</c:v>
                </c:pt>
                <c:pt idx="27">
                  <c:v>HZ - Transports et entreposage  - juin</c:v>
                </c:pt>
                <c:pt idx="28">
                  <c:v>mai</c:v>
                </c:pt>
                <c:pt idx="30">
                  <c:v>IZ - Hébergement et restauration - juin</c:v>
                </c:pt>
                <c:pt idx="31">
                  <c:v>mai</c:v>
                </c:pt>
                <c:pt idx="33">
                  <c:v>JZ - Information et communication - juin</c:v>
                </c:pt>
                <c:pt idx="34">
                  <c:v>mai</c:v>
                </c:pt>
                <c:pt idx="36">
                  <c:v>KZ - Activités financières et d'assurance - juin</c:v>
                </c:pt>
                <c:pt idx="37">
                  <c:v>mai</c:v>
                </c:pt>
                <c:pt idx="39">
                  <c:v>LZ - Activités immobilières - juin</c:v>
                </c:pt>
                <c:pt idx="40">
                  <c:v>mai</c:v>
                </c:pt>
                <c:pt idx="42">
                  <c:v>MN - Services aux entreprises  - juin</c:v>
                </c:pt>
                <c:pt idx="43">
                  <c:v>mai</c:v>
                </c:pt>
                <c:pt idx="45">
                  <c:v>OQ - Enseignement, santé humaine et action sociale - juin</c:v>
                </c:pt>
                <c:pt idx="46">
                  <c:v>mai</c:v>
                </c:pt>
                <c:pt idx="48">
                  <c:v>RU - Autres activités de services - juin</c:v>
                </c:pt>
                <c:pt idx="49">
                  <c:v>mai</c:v>
                </c:pt>
              </c:strCache>
            </c:strRef>
          </c:cat>
          <c:val>
            <c:numRef>
              <c:f>'Graphique 8'!$I$4:$I$54</c:f>
              <c:numCache>
                <c:formatCode>0.0</c:formatCode>
                <c:ptCount val="51"/>
                <c:pt idx="0">
                  <c:v>21.3</c:v>
                </c:pt>
                <c:pt idx="1">
                  <c:v>42.712443399999998</c:v>
                </c:pt>
                <c:pt idx="3">
                  <c:v>12.5</c:v>
                </c:pt>
                <c:pt idx="4">
                  <c:v>26.062962899999999</c:v>
                </c:pt>
                <c:pt idx="6">
                  <c:v>14.7</c:v>
                </c:pt>
                <c:pt idx="7">
                  <c:v>33.450597299999998</c:v>
                </c:pt>
                <c:pt idx="9">
                  <c:v>0</c:v>
                </c:pt>
                <c:pt idx="10">
                  <c:v>92.245519299999998</c:v>
                </c:pt>
                <c:pt idx="12">
                  <c:v>14.2</c:v>
                </c:pt>
                <c:pt idx="13">
                  <c:v>43.993800900000004</c:v>
                </c:pt>
                <c:pt idx="15">
                  <c:v>30.7</c:v>
                </c:pt>
                <c:pt idx="16">
                  <c:v>53.627425399999993</c:v>
                </c:pt>
                <c:pt idx="18">
                  <c:v>15.6</c:v>
                </c:pt>
                <c:pt idx="19">
                  <c:v>33.923925400000002</c:v>
                </c:pt>
                <c:pt idx="21">
                  <c:v>14.2</c:v>
                </c:pt>
                <c:pt idx="22">
                  <c:v>32.595514299999998</c:v>
                </c:pt>
                <c:pt idx="24">
                  <c:v>29.5</c:v>
                </c:pt>
                <c:pt idx="25">
                  <c:v>50.270125799999995</c:v>
                </c:pt>
                <c:pt idx="27">
                  <c:v>9.8000000000000007</c:v>
                </c:pt>
                <c:pt idx="28">
                  <c:v>46.522275</c:v>
                </c:pt>
                <c:pt idx="30">
                  <c:v>21.5</c:v>
                </c:pt>
                <c:pt idx="31">
                  <c:v>28.687849</c:v>
                </c:pt>
                <c:pt idx="33">
                  <c:v>33.6</c:v>
                </c:pt>
                <c:pt idx="34">
                  <c:v>41.722965500000001</c:v>
                </c:pt>
                <c:pt idx="36">
                  <c:v>36.700000000000003</c:v>
                </c:pt>
                <c:pt idx="37">
                  <c:v>63.690783399999994</c:v>
                </c:pt>
                <c:pt idx="39">
                  <c:v>37.299999999999997</c:v>
                </c:pt>
                <c:pt idx="40">
                  <c:v>54.031311500000001</c:v>
                </c:pt>
                <c:pt idx="42">
                  <c:v>19.600000000000001</c:v>
                </c:pt>
                <c:pt idx="43">
                  <c:v>46.150945799999995</c:v>
                </c:pt>
                <c:pt idx="45">
                  <c:v>19.100000000000001</c:v>
                </c:pt>
                <c:pt idx="46">
                  <c:v>38.198360899999997</c:v>
                </c:pt>
                <c:pt idx="48">
                  <c:v>14.299999999999999</c:v>
                </c:pt>
                <c:pt idx="49">
                  <c:v>33.562097999999999</c:v>
                </c:pt>
              </c:numCache>
            </c:numRef>
          </c:val>
          <c:extLst>
            <c:ext xmlns:c16="http://schemas.microsoft.com/office/drawing/2014/chart" uri="{C3380CC4-5D6E-409C-BE32-E72D297353CC}">
              <c16:uniqueId val="{00000113-F32B-40D8-BB65-B2B8E83D73AD}"/>
            </c:ext>
          </c:extLst>
        </c:ser>
        <c:ser>
          <c:idx val="8"/>
          <c:order val="8"/>
          <c:tx>
            <c:strRef>
              <c:f>'Graphique 8'!$J$3</c:f>
              <c:strCache>
                <c:ptCount val="1"/>
                <c:pt idx="0">
                  <c:v>Autre(s) difficulté(s)</c:v>
                </c:pt>
              </c:strCache>
            </c:strRef>
          </c:tx>
          <c:spPr>
            <a:solidFill>
              <a:schemeClr val="accent3">
                <a:lumMod val="60000"/>
              </a:schemeClr>
            </a:solidFill>
            <a:ln>
              <a:noFill/>
            </a:ln>
            <a:effectLst/>
          </c:spPr>
          <c:invertIfNegative val="0"/>
          <c:dPt>
            <c:idx val="1"/>
            <c:invertIfNegative val="0"/>
            <c:bubble3D val="0"/>
            <c:spPr>
              <a:solidFill>
                <a:schemeClr val="accent3">
                  <a:lumMod val="75000"/>
                </a:schemeClr>
              </a:solidFill>
              <a:ln>
                <a:noFill/>
              </a:ln>
              <a:effectLst/>
            </c:spPr>
            <c:extLst>
              <c:ext xmlns:c16="http://schemas.microsoft.com/office/drawing/2014/chart" uri="{C3380CC4-5D6E-409C-BE32-E72D297353CC}">
                <c16:uniqueId val="{00000135-F32B-40D8-BB65-B2B8E83D73AD}"/>
              </c:ext>
            </c:extLst>
          </c:dPt>
          <c:dPt>
            <c:idx val="4"/>
            <c:invertIfNegative val="0"/>
            <c:bubble3D val="0"/>
            <c:spPr>
              <a:solidFill>
                <a:schemeClr val="accent3">
                  <a:lumMod val="75000"/>
                </a:schemeClr>
              </a:solidFill>
              <a:ln>
                <a:noFill/>
              </a:ln>
              <a:effectLst/>
            </c:spPr>
            <c:extLst>
              <c:ext xmlns:c16="http://schemas.microsoft.com/office/drawing/2014/chart" uri="{C3380CC4-5D6E-409C-BE32-E72D297353CC}">
                <c16:uniqueId val="{00000136-F32B-40D8-BB65-B2B8E83D73AD}"/>
              </c:ext>
            </c:extLst>
          </c:dPt>
          <c:dPt>
            <c:idx val="7"/>
            <c:invertIfNegative val="0"/>
            <c:bubble3D val="0"/>
            <c:spPr>
              <a:solidFill>
                <a:schemeClr val="accent3">
                  <a:lumMod val="75000"/>
                </a:schemeClr>
              </a:solidFill>
              <a:ln>
                <a:noFill/>
              </a:ln>
              <a:effectLst/>
            </c:spPr>
            <c:extLst>
              <c:ext xmlns:c16="http://schemas.microsoft.com/office/drawing/2014/chart" uri="{C3380CC4-5D6E-409C-BE32-E72D297353CC}">
                <c16:uniqueId val="{00000137-F32B-40D8-BB65-B2B8E83D73AD}"/>
              </c:ext>
            </c:extLst>
          </c:dPt>
          <c:dPt>
            <c:idx val="13"/>
            <c:invertIfNegative val="0"/>
            <c:bubble3D val="0"/>
            <c:spPr>
              <a:solidFill>
                <a:schemeClr val="accent3">
                  <a:lumMod val="75000"/>
                </a:schemeClr>
              </a:solidFill>
              <a:ln>
                <a:noFill/>
              </a:ln>
              <a:effectLst/>
            </c:spPr>
            <c:extLst>
              <c:ext xmlns:c16="http://schemas.microsoft.com/office/drawing/2014/chart" uri="{C3380CC4-5D6E-409C-BE32-E72D297353CC}">
                <c16:uniqueId val="{00000138-F32B-40D8-BB65-B2B8E83D73AD}"/>
              </c:ext>
            </c:extLst>
          </c:dPt>
          <c:dPt>
            <c:idx val="16"/>
            <c:invertIfNegative val="0"/>
            <c:bubble3D val="0"/>
            <c:spPr>
              <a:solidFill>
                <a:schemeClr val="accent3">
                  <a:lumMod val="75000"/>
                </a:schemeClr>
              </a:solidFill>
              <a:ln>
                <a:noFill/>
              </a:ln>
              <a:effectLst/>
            </c:spPr>
            <c:extLst>
              <c:ext xmlns:c16="http://schemas.microsoft.com/office/drawing/2014/chart" uri="{C3380CC4-5D6E-409C-BE32-E72D297353CC}">
                <c16:uniqueId val="{00000139-F32B-40D8-BB65-B2B8E83D73AD}"/>
              </c:ext>
            </c:extLst>
          </c:dPt>
          <c:dPt>
            <c:idx val="19"/>
            <c:invertIfNegative val="0"/>
            <c:bubble3D val="0"/>
            <c:spPr>
              <a:solidFill>
                <a:schemeClr val="accent3">
                  <a:lumMod val="75000"/>
                </a:schemeClr>
              </a:solidFill>
              <a:ln>
                <a:noFill/>
              </a:ln>
              <a:effectLst/>
            </c:spPr>
            <c:extLst>
              <c:ext xmlns:c16="http://schemas.microsoft.com/office/drawing/2014/chart" uri="{C3380CC4-5D6E-409C-BE32-E72D297353CC}">
                <c16:uniqueId val="{0000013A-F32B-40D8-BB65-B2B8E83D73AD}"/>
              </c:ext>
            </c:extLst>
          </c:dPt>
          <c:dPt>
            <c:idx val="22"/>
            <c:invertIfNegative val="0"/>
            <c:bubble3D val="0"/>
            <c:spPr>
              <a:solidFill>
                <a:schemeClr val="accent3">
                  <a:lumMod val="75000"/>
                </a:schemeClr>
              </a:solidFill>
              <a:ln>
                <a:noFill/>
              </a:ln>
              <a:effectLst/>
            </c:spPr>
            <c:extLst>
              <c:ext xmlns:c16="http://schemas.microsoft.com/office/drawing/2014/chart" uri="{C3380CC4-5D6E-409C-BE32-E72D297353CC}">
                <c16:uniqueId val="{0000013B-F32B-40D8-BB65-B2B8E83D73AD}"/>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13C-F32B-40D8-BB65-B2B8E83D73AD}"/>
              </c:ext>
            </c:extLst>
          </c:dPt>
          <c:dPt>
            <c:idx val="28"/>
            <c:invertIfNegative val="0"/>
            <c:bubble3D val="0"/>
            <c:spPr>
              <a:solidFill>
                <a:schemeClr val="accent3">
                  <a:lumMod val="75000"/>
                </a:schemeClr>
              </a:solidFill>
              <a:ln>
                <a:noFill/>
              </a:ln>
              <a:effectLst/>
            </c:spPr>
            <c:extLst>
              <c:ext xmlns:c16="http://schemas.microsoft.com/office/drawing/2014/chart" uri="{C3380CC4-5D6E-409C-BE32-E72D297353CC}">
                <c16:uniqueId val="{0000013D-F32B-40D8-BB65-B2B8E83D73AD}"/>
              </c:ext>
            </c:extLst>
          </c:dPt>
          <c:dPt>
            <c:idx val="31"/>
            <c:invertIfNegative val="0"/>
            <c:bubble3D val="0"/>
            <c:spPr>
              <a:solidFill>
                <a:schemeClr val="accent3">
                  <a:lumMod val="75000"/>
                </a:schemeClr>
              </a:solidFill>
              <a:ln>
                <a:noFill/>
              </a:ln>
              <a:effectLst/>
            </c:spPr>
            <c:extLst>
              <c:ext xmlns:c16="http://schemas.microsoft.com/office/drawing/2014/chart" uri="{C3380CC4-5D6E-409C-BE32-E72D297353CC}">
                <c16:uniqueId val="{0000013E-F32B-40D8-BB65-B2B8E83D73AD}"/>
              </c:ext>
            </c:extLst>
          </c:dPt>
          <c:dPt>
            <c:idx val="34"/>
            <c:invertIfNegative val="0"/>
            <c:bubble3D val="0"/>
            <c:spPr>
              <a:solidFill>
                <a:schemeClr val="accent3">
                  <a:lumMod val="75000"/>
                </a:schemeClr>
              </a:solidFill>
              <a:ln>
                <a:noFill/>
              </a:ln>
              <a:effectLst/>
            </c:spPr>
            <c:extLst>
              <c:ext xmlns:c16="http://schemas.microsoft.com/office/drawing/2014/chart" uri="{C3380CC4-5D6E-409C-BE32-E72D297353CC}">
                <c16:uniqueId val="{0000013F-F32B-40D8-BB65-B2B8E83D73AD}"/>
              </c:ext>
            </c:extLst>
          </c:dPt>
          <c:dPt>
            <c:idx val="37"/>
            <c:invertIfNegative val="0"/>
            <c:bubble3D val="0"/>
            <c:spPr>
              <a:solidFill>
                <a:schemeClr val="accent3">
                  <a:lumMod val="75000"/>
                </a:schemeClr>
              </a:solidFill>
              <a:ln>
                <a:noFill/>
              </a:ln>
              <a:effectLst/>
            </c:spPr>
            <c:extLst>
              <c:ext xmlns:c16="http://schemas.microsoft.com/office/drawing/2014/chart" uri="{C3380CC4-5D6E-409C-BE32-E72D297353CC}">
                <c16:uniqueId val="{00000140-F32B-40D8-BB65-B2B8E83D73AD}"/>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141-F32B-40D8-BB65-B2B8E83D73AD}"/>
              </c:ext>
            </c:extLst>
          </c:dPt>
          <c:dPt>
            <c:idx val="43"/>
            <c:invertIfNegative val="0"/>
            <c:bubble3D val="0"/>
            <c:spPr>
              <a:solidFill>
                <a:schemeClr val="accent3">
                  <a:lumMod val="75000"/>
                </a:schemeClr>
              </a:solidFill>
              <a:ln>
                <a:noFill/>
              </a:ln>
              <a:effectLst/>
            </c:spPr>
            <c:extLst>
              <c:ext xmlns:c16="http://schemas.microsoft.com/office/drawing/2014/chart" uri="{C3380CC4-5D6E-409C-BE32-E72D297353CC}">
                <c16:uniqueId val="{00000142-F32B-40D8-BB65-B2B8E83D73AD}"/>
              </c:ext>
            </c:extLst>
          </c:dPt>
          <c:dPt>
            <c:idx val="46"/>
            <c:invertIfNegative val="0"/>
            <c:bubble3D val="0"/>
            <c:spPr>
              <a:solidFill>
                <a:schemeClr val="accent3">
                  <a:lumMod val="75000"/>
                </a:schemeClr>
              </a:solidFill>
              <a:ln>
                <a:noFill/>
              </a:ln>
              <a:effectLst/>
            </c:spPr>
            <c:extLst>
              <c:ext xmlns:c16="http://schemas.microsoft.com/office/drawing/2014/chart" uri="{C3380CC4-5D6E-409C-BE32-E72D297353CC}">
                <c16:uniqueId val="{00000143-F32B-40D8-BB65-B2B8E83D73AD}"/>
              </c:ext>
            </c:extLst>
          </c:dPt>
          <c:dPt>
            <c:idx val="49"/>
            <c:invertIfNegative val="0"/>
            <c:bubble3D val="0"/>
            <c:spPr>
              <a:solidFill>
                <a:schemeClr val="accent3">
                  <a:lumMod val="75000"/>
                </a:schemeClr>
              </a:solidFill>
              <a:ln>
                <a:noFill/>
              </a:ln>
              <a:effectLst/>
            </c:spPr>
            <c:extLst>
              <c:ext xmlns:c16="http://schemas.microsoft.com/office/drawing/2014/chart" uri="{C3380CC4-5D6E-409C-BE32-E72D297353CC}">
                <c16:uniqueId val="{00000144-F32B-40D8-BB65-B2B8E83D73AD}"/>
              </c:ext>
            </c:extLst>
          </c:dPt>
          <c:cat>
            <c:strRef>
              <c:f>'Graphique 8'!$A$4:$A$54</c:f>
              <c:strCache>
                <c:ptCount val="50"/>
                <c:pt idx="0">
                  <c:v>Ensemble - juin</c:v>
                </c:pt>
                <c:pt idx="1">
                  <c:v>mai</c:v>
                </c:pt>
                <c:pt idx="3">
                  <c:v>DE - Énergie, eau, déchets  - juin</c:v>
                </c:pt>
                <c:pt idx="4">
                  <c:v>mai</c:v>
                </c:pt>
                <c:pt idx="6">
                  <c:v>C1 - Industrie agro-alimentaire  - juin</c:v>
                </c:pt>
                <c:pt idx="7">
                  <c:v>mai</c:v>
                </c:pt>
                <c:pt idx="9">
                  <c:v>C2 - Cokéfaction et raffinage - juin</c:v>
                </c:pt>
                <c:pt idx="10">
                  <c:v>mai</c:v>
                </c:pt>
                <c:pt idx="12">
                  <c:v>C3 - Biens d'équipement - juin</c:v>
                </c:pt>
                <c:pt idx="13">
                  <c:v>mai</c:v>
                </c:pt>
                <c:pt idx="15">
                  <c:v>C4 - Fabrication de matériels de transport - juin</c:v>
                </c:pt>
                <c:pt idx="16">
                  <c:v>mai</c:v>
                </c:pt>
                <c:pt idx="18">
                  <c:v>C5 - Fabrication d'autres produits industriels  - juin</c:v>
                </c:pt>
                <c:pt idx="19">
                  <c:v>mai</c:v>
                </c:pt>
                <c:pt idx="21">
                  <c:v>FZ - Construction - juin</c:v>
                </c:pt>
                <c:pt idx="22">
                  <c:v>mai</c:v>
                </c:pt>
                <c:pt idx="24">
                  <c:v>GZ - Commerce - juin</c:v>
                </c:pt>
                <c:pt idx="25">
                  <c:v>mai</c:v>
                </c:pt>
                <c:pt idx="27">
                  <c:v>HZ - Transports et entreposage  - juin</c:v>
                </c:pt>
                <c:pt idx="28">
                  <c:v>mai</c:v>
                </c:pt>
                <c:pt idx="30">
                  <c:v>IZ - Hébergement et restauration - juin</c:v>
                </c:pt>
                <c:pt idx="31">
                  <c:v>mai</c:v>
                </c:pt>
                <c:pt idx="33">
                  <c:v>JZ - Information et communication - juin</c:v>
                </c:pt>
                <c:pt idx="34">
                  <c:v>mai</c:v>
                </c:pt>
                <c:pt idx="36">
                  <c:v>KZ - Activités financières et d'assurance - juin</c:v>
                </c:pt>
                <c:pt idx="37">
                  <c:v>mai</c:v>
                </c:pt>
                <c:pt idx="39">
                  <c:v>LZ - Activités immobilières - juin</c:v>
                </c:pt>
                <c:pt idx="40">
                  <c:v>mai</c:v>
                </c:pt>
                <c:pt idx="42">
                  <c:v>MN - Services aux entreprises  - juin</c:v>
                </c:pt>
                <c:pt idx="43">
                  <c:v>mai</c:v>
                </c:pt>
                <c:pt idx="45">
                  <c:v>OQ - Enseignement, santé humaine et action sociale - juin</c:v>
                </c:pt>
                <c:pt idx="46">
                  <c:v>mai</c:v>
                </c:pt>
                <c:pt idx="48">
                  <c:v>RU - Autres activités de services - juin</c:v>
                </c:pt>
                <c:pt idx="49">
                  <c:v>mai</c:v>
                </c:pt>
              </c:strCache>
            </c:strRef>
          </c:cat>
          <c:val>
            <c:numRef>
              <c:f>'Graphique 8'!$J$4:$J$54</c:f>
              <c:numCache>
                <c:formatCode>0.0</c:formatCode>
                <c:ptCount val="51"/>
                <c:pt idx="0">
                  <c:v>18.899999999999999</c:v>
                </c:pt>
                <c:pt idx="1">
                  <c:v>17.721150899999998</c:v>
                </c:pt>
                <c:pt idx="3">
                  <c:v>13.900000000000002</c:v>
                </c:pt>
                <c:pt idx="4">
                  <c:v>12.4055415</c:v>
                </c:pt>
                <c:pt idx="6">
                  <c:v>15.2</c:v>
                </c:pt>
                <c:pt idx="7">
                  <c:v>11.914590199999999</c:v>
                </c:pt>
                <c:pt idx="9">
                  <c:v>0</c:v>
                </c:pt>
                <c:pt idx="10">
                  <c:v>0</c:v>
                </c:pt>
                <c:pt idx="12">
                  <c:v>14.799999999999999</c:v>
                </c:pt>
                <c:pt idx="13">
                  <c:v>11.5218469</c:v>
                </c:pt>
                <c:pt idx="15">
                  <c:v>10.100000000000001</c:v>
                </c:pt>
                <c:pt idx="16">
                  <c:v>8.9105349999999994</c:v>
                </c:pt>
                <c:pt idx="18">
                  <c:v>13.600000000000001</c:v>
                </c:pt>
                <c:pt idx="19">
                  <c:v>14.739521399999999</c:v>
                </c:pt>
                <c:pt idx="21">
                  <c:v>19.600000000000001</c:v>
                </c:pt>
                <c:pt idx="22">
                  <c:v>21.6365126</c:v>
                </c:pt>
                <c:pt idx="24">
                  <c:v>16.600000000000001</c:v>
                </c:pt>
                <c:pt idx="25">
                  <c:v>12.792130700000001</c:v>
                </c:pt>
                <c:pt idx="27">
                  <c:v>23</c:v>
                </c:pt>
                <c:pt idx="28">
                  <c:v>20.074422999999999</c:v>
                </c:pt>
                <c:pt idx="30">
                  <c:v>29.9</c:v>
                </c:pt>
                <c:pt idx="31">
                  <c:v>23.2072076</c:v>
                </c:pt>
                <c:pt idx="33">
                  <c:v>17.399999999999999</c:v>
                </c:pt>
                <c:pt idx="34">
                  <c:v>13.993255600000001</c:v>
                </c:pt>
                <c:pt idx="36">
                  <c:v>17.899999999999999</c:v>
                </c:pt>
                <c:pt idx="37">
                  <c:v>17.170031099999999</c:v>
                </c:pt>
                <c:pt idx="39">
                  <c:v>17.399999999999999</c:v>
                </c:pt>
                <c:pt idx="40">
                  <c:v>14.2861384</c:v>
                </c:pt>
                <c:pt idx="42">
                  <c:v>20.200000000000003</c:v>
                </c:pt>
                <c:pt idx="43">
                  <c:v>18.325072200000001</c:v>
                </c:pt>
                <c:pt idx="45">
                  <c:v>20.5</c:v>
                </c:pt>
                <c:pt idx="46">
                  <c:v>23.6135442</c:v>
                </c:pt>
                <c:pt idx="48">
                  <c:v>25.8</c:v>
                </c:pt>
                <c:pt idx="49">
                  <c:v>24.978292499999998</c:v>
                </c:pt>
              </c:numCache>
            </c:numRef>
          </c:val>
          <c:extLst>
            <c:ext xmlns:c16="http://schemas.microsoft.com/office/drawing/2014/chart" uri="{C3380CC4-5D6E-409C-BE32-E72D297353CC}">
              <c16:uniqueId val="{00000114-F32B-40D8-BB65-B2B8E83D73AD}"/>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noMultiLvlLbl val="0"/>
      </c:catAx>
      <c:valAx>
        <c:axId val="574396464"/>
        <c:scaling>
          <c:orientation val="minMax"/>
          <c:max val="23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5.7521780255315163E-3"/>
          <c:y val="0.75973825276026608"/>
          <c:w val="0.98434358202925987"/>
          <c:h val="0.2338131010666515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459442</xdr:colOff>
      <xdr:row>91</xdr:row>
      <xdr:rowOff>112058</xdr:rowOff>
    </xdr:from>
    <xdr:to>
      <xdr:col>7</xdr:col>
      <xdr:colOff>302559</xdr:colOff>
      <xdr:row>169</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9</xdr:row>
      <xdr:rowOff>28575</xdr:rowOff>
    </xdr:from>
    <xdr:to>
      <xdr:col>5</xdr:col>
      <xdr:colOff>723900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448236</xdr:colOff>
      <xdr:row>74</xdr:row>
      <xdr:rowOff>112057</xdr:rowOff>
    </xdr:from>
    <xdr:to>
      <xdr:col>7</xdr:col>
      <xdr:colOff>291353</xdr:colOff>
      <xdr:row>144</xdr:row>
      <xdr:rowOff>78440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448236</xdr:colOff>
      <xdr:row>91</xdr:row>
      <xdr:rowOff>112057</xdr:rowOff>
    </xdr:from>
    <xdr:to>
      <xdr:col>7</xdr:col>
      <xdr:colOff>145677</xdr:colOff>
      <xdr:row>171</xdr:row>
      <xdr:rowOff>56028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392207</xdr:colOff>
      <xdr:row>93</xdr:row>
      <xdr:rowOff>168086</xdr:rowOff>
    </xdr:from>
    <xdr:to>
      <xdr:col>8</xdr:col>
      <xdr:colOff>11206</xdr:colOff>
      <xdr:row>170</xdr:row>
      <xdr:rowOff>89647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627530</xdr:colOff>
      <xdr:row>93</xdr:row>
      <xdr:rowOff>168086</xdr:rowOff>
    </xdr:from>
    <xdr:to>
      <xdr:col>7</xdr:col>
      <xdr:colOff>470647</xdr:colOff>
      <xdr:row>168</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1138916</xdr:colOff>
      <xdr:row>25</xdr:row>
      <xdr:rowOff>28574</xdr:rowOff>
    </xdr:from>
    <xdr:to>
      <xdr:col>5</xdr:col>
      <xdr:colOff>352424</xdr:colOff>
      <xdr:row>72</xdr:row>
      <xdr:rowOff>27215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1022136</xdr:colOff>
      <xdr:row>61</xdr:row>
      <xdr:rowOff>18407</xdr:rowOff>
    </xdr:from>
    <xdr:to>
      <xdr:col>10</xdr:col>
      <xdr:colOff>394607</xdr:colOff>
      <xdr:row>139</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workbookViewId="0">
      <selection sqref="A1:L1"/>
    </sheetView>
  </sheetViews>
  <sheetFormatPr baseColWidth="10" defaultRowHeight="15" x14ac:dyDescent="0.25"/>
  <cols>
    <col min="1" max="1" width="13.85546875" customWidth="1"/>
    <col min="2" max="10" width="11.5703125" customWidth="1"/>
    <col min="11" max="11" width="11.28515625" customWidth="1"/>
    <col min="12" max="12" width="10.7109375" customWidth="1"/>
  </cols>
  <sheetData>
    <row r="1" spans="1:12" ht="36.75" customHeight="1" x14ac:dyDescent="0.25">
      <c r="A1" s="120" t="s">
        <v>107</v>
      </c>
      <c r="B1" s="121"/>
      <c r="C1" s="121"/>
      <c r="D1" s="121"/>
      <c r="E1" s="121"/>
      <c r="F1" s="121"/>
      <c r="G1" s="121"/>
      <c r="H1" s="121"/>
      <c r="I1" s="121"/>
      <c r="J1" s="121"/>
      <c r="K1" s="121"/>
      <c r="L1" s="121"/>
    </row>
    <row r="2" spans="1:12" x14ac:dyDescent="0.25">
      <c r="A2" s="1" t="s">
        <v>77</v>
      </c>
      <c r="B2" s="1"/>
      <c r="C2" s="1"/>
      <c r="D2" s="1"/>
      <c r="E2" s="1"/>
      <c r="F2" s="1"/>
      <c r="G2" s="1"/>
      <c r="H2" s="1"/>
      <c r="I2" s="1"/>
      <c r="J2" s="1"/>
      <c r="K2" s="1"/>
      <c r="L2" s="1"/>
    </row>
    <row r="3" spans="1:12" ht="44.25" customHeight="1" x14ac:dyDescent="0.25">
      <c r="A3" s="122" t="s">
        <v>78</v>
      </c>
      <c r="B3" s="122"/>
      <c r="C3" s="122"/>
      <c r="D3" s="122"/>
      <c r="E3" s="122"/>
      <c r="F3" s="122"/>
      <c r="G3" s="122"/>
      <c r="H3" s="122"/>
      <c r="I3" s="122"/>
      <c r="J3" s="122"/>
      <c r="K3" s="122"/>
      <c r="L3" s="122"/>
    </row>
    <row r="4" spans="1:12" ht="27.75" customHeight="1" x14ac:dyDescent="0.25">
      <c r="A4" s="116" t="s">
        <v>79</v>
      </c>
      <c r="B4" s="116"/>
      <c r="C4" s="116"/>
      <c r="D4" s="116"/>
      <c r="E4" s="116"/>
      <c r="F4" s="116"/>
      <c r="G4" s="116"/>
      <c r="H4" s="116"/>
      <c r="I4" s="116"/>
      <c r="J4" s="116"/>
      <c r="K4" s="116"/>
      <c r="L4" s="116"/>
    </row>
    <row r="5" spans="1:12" x14ac:dyDescent="0.25">
      <c r="A5" s="1" t="s">
        <v>80</v>
      </c>
      <c r="B5" s="1"/>
      <c r="C5" s="1"/>
      <c r="D5" s="1"/>
      <c r="E5" s="1"/>
      <c r="F5" s="1"/>
      <c r="G5" s="1"/>
      <c r="H5" s="1"/>
      <c r="I5" s="1"/>
      <c r="J5" s="1"/>
      <c r="K5" s="1"/>
      <c r="L5" s="1"/>
    </row>
    <row r="6" spans="1:12" ht="92.25" customHeight="1" x14ac:dyDescent="0.25">
      <c r="A6" s="116" t="s">
        <v>81</v>
      </c>
      <c r="B6" s="116"/>
      <c r="C6" s="116"/>
      <c r="D6" s="116"/>
      <c r="E6" s="116"/>
      <c r="F6" s="116"/>
      <c r="G6" s="116"/>
      <c r="H6" s="116"/>
      <c r="I6" s="116"/>
      <c r="J6" s="116"/>
      <c r="K6" s="116"/>
      <c r="L6" s="116"/>
    </row>
    <row r="7" spans="1:12" x14ac:dyDescent="0.25">
      <c r="A7" s="123" t="s">
        <v>82</v>
      </c>
      <c r="B7" s="123"/>
      <c r="C7" s="123"/>
      <c r="D7" s="123"/>
      <c r="E7" s="123"/>
      <c r="F7" s="123"/>
      <c r="G7" s="123"/>
      <c r="H7" s="123"/>
      <c r="I7" s="123"/>
      <c r="J7" s="123"/>
      <c r="K7" s="123"/>
      <c r="L7" s="123"/>
    </row>
    <row r="8" spans="1:12" ht="30" customHeight="1" x14ac:dyDescent="0.25">
      <c r="A8" s="124" t="s">
        <v>83</v>
      </c>
      <c r="B8" s="124"/>
      <c r="C8" s="124"/>
      <c r="D8" s="124"/>
      <c r="E8" s="124"/>
      <c r="F8" s="124"/>
      <c r="G8" s="124"/>
      <c r="H8" s="124"/>
      <c r="I8" s="124"/>
      <c r="J8" s="124"/>
      <c r="K8" s="124"/>
      <c r="L8" s="124"/>
    </row>
    <row r="9" spans="1:12" ht="78.75" customHeight="1" x14ac:dyDescent="0.25">
      <c r="A9" s="118" t="s">
        <v>84</v>
      </c>
      <c r="B9" s="118"/>
      <c r="C9" s="118"/>
      <c r="D9" s="118"/>
      <c r="E9" s="118"/>
      <c r="F9" s="118"/>
      <c r="G9" s="118"/>
      <c r="H9" s="118"/>
      <c r="I9" s="118"/>
      <c r="J9" s="118"/>
      <c r="K9" s="118"/>
      <c r="L9" s="118"/>
    </row>
    <row r="10" spans="1:12" x14ac:dyDescent="0.25">
      <c r="A10" s="119" t="s">
        <v>85</v>
      </c>
      <c r="B10" s="119"/>
      <c r="C10" s="119"/>
      <c r="D10" s="119"/>
      <c r="E10" s="119"/>
      <c r="F10" s="119"/>
      <c r="G10" s="119"/>
      <c r="H10" s="119"/>
      <c r="I10" s="119"/>
      <c r="J10" s="119"/>
      <c r="K10" s="119"/>
      <c r="L10" s="119"/>
    </row>
    <row r="11" spans="1:12" x14ac:dyDescent="0.25">
      <c r="A11" s="3" t="s">
        <v>91</v>
      </c>
    </row>
    <row r="12" spans="1:12" ht="9" customHeight="1" x14ac:dyDescent="0.25">
      <c r="A12" s="2"/>
    </row>
    <row r="13" spans="1:12" x14ac:dyDescent="0.25">
      <c r="A13" s="3" t="s">
        <v>51</v>
      </c>
    </row>
    <row r="14" spans="1:12" ht="9" customHeight="1" x14ac:dyDescent="0.25">
      <c r="A14" s="2"/>
    </row>
    <row r="15" spans="1:12" x14ac:dyDescent="0.25">
      <c r="A15" s="3" t="s">
        <v>92</v>
      </c>
    </row>
    <row r="16" spans="1:12" ht="9" customHeight="1" x14ac:dyDescent="0.25">
      <c r="A16" s="2"/>
    </row>
    <row r="17" spans="1:1" x14ac:dyDescent="0.25">
      <c r="A17" s="3" t="s">
        <v>93</v>
      </c>
    </row>
    <row r="18" spans="1:1" ht="9" customHeight="1" x14ac:dyDescent="0.25">
      <c r="A18" s="2"/>
    </row>
    <row r="19" spans="1:1" x14ac:dyDescent="0.25">
      <c r="A19" s="3" t="s">
        <v>94</v>
      </c>
    </row>
    <row r="20" spans="1:1" ht="9" customHeight="1" x14ac:dyDescent="0.25">
      <c r="A20" s="2"/>
    </row>
    <row r="21" spans="1:1" x14ac:dyDescent="0.25">
      <c r="A21" s="3" t="s">
        <v>55</v>
      </c>
    </row>
    <row r="22" spans="1:1" ht="9" customHeight="1" x14ac:dyDescent="0.25">
      <c r="A22" s="2"/>
    </row>
    <row r="23" spans="1:1" x14ac:dyDescent="0.25">
      <c r="A23" s="3" t="s">
        <v>95</v>
      </c>
    </row>
    <row r="24" spans="1:1" ht="9" customHeight="1" x14ac:dyDescent="0.25">
      <c r="A24" s="2"/>
    </row>
    <row r="25" spans="1:1" x14ac:dyDescent="0.25">
      <c r="A25" s="3" t="s">
        <v>96</v>
      </c>
    </row>
    <row r="26" spans="1:1" ht="9" customHeight="1" x14ac:dyDescent="0.25">
      <c r="A26" s="2"/>
    </row>
    <row r="27" spans="1:1" x14ac:dyDescent="0.25">
      <c r="A27" s="3" t="s">
        <v>56</v>
      </c>
    </row>
    <row r="28" spans="1:1" ht="9" customHeight="1" x14ac:dyDescent="0.25">
      <c r="A28" s="2"/>
    </row>
    <row r="29" spans="1:1" x14ac:dyDescent="0.25">
      <c r="A29" s="3" t="s">
        <v>57</v>
      </c>
    </row>
    <row r="30" spans="1:1" ht="9" customHeight="1" x14ac:dyDescent="0.25">
      <c r="A30" s="2"/>
    </row>
    <row r="31" spans="1:1" x14ac:dyDescent="0.25">
      <c r="A31" s="3" t="s">
        <v>58</v>
      </c>
    </row>
    <row r="32" spans="1:1" ht="9" customHeight="1" x14ac:dyDescent="0.25">
      <c r="A32" s="2"/>
    </row>
    <row r="33" spans="1:12" x14ac:dyDescent="0.25">
      <c r="A33" s="3" t="s">
        <v>97</v>
      </c>
    </row>
    <row r="34" spans="1:12" ht="9" customHeight="1" x14ac:dyDescent="0.25">
      <c r="A34" s="2"/>
    </row>
    <row r="35" spans="1:12" x14ac:dyDescent="0.25">
      <c r="A35" s="3" t="s">
        <v>87</v>
      </c>
    </row>
    <row r="36" spans="1:12" ht="9" customHeight="1" x14ac:dyDescent="0.25">
      <c r="A36" s="2"/>
    </row>
    <row r="37" spans="1:12" x14ac:dyDescent="0.25">
      <c r="A37" s="3" t="s">
        <v>98</v>
      </c>
    </row>
    <row r="38" spans="1:12" ht="9" customHeight="1" x14ac:dyDescent="0.25"/>
    <row r="40" spans="1:12" x14ac:dyDescent="0.25">
      <c r="A40" s="1" t="s">
        <v>88</v>
      </c>
      <c r="B40" s="1"/>
      <c r="C40" s="1"/>
      <c r="D40" s="1"/>
      <c r="E40" s="1"/>
      <c r="F40" s="1"/>
      <c r="G40" s="1"/>
      <c r="H40" s="1"/>
      <c r="I40" s="1"/>
      <c r="J40" s="1"/>
      <c r="K40" s="1"/>
      <c r="L40" s="1"/>
    </row>
    <row r="41" spans="1:12" x14ac:dyDescent="0.25">
      <c r="A41" s="116" t="s">
        <v>89</v>
      </c>
      <c r="B41" s="116"/>
      <c r="C41" s="116"/>
      <c r="D41" s="116"/>
      <c r="E41" s="116"/>
      <c r="F41" s="116"/>
      <c r="G41" s="116"/>
      <c r="H41" s="116"/>
      <c r="I41" s="116"/>
      <c r="J41" s="116"/>
      <c r="K41" s="116"/>
      <c r="L41" s="116"/>
    </row>
    <row r="42" spans="1:12" x14ac:dyDescent="0.25">
      <c r="A42" s="117" t="s">
        <v>90</v>
      </c>
      <c r="B42" s="116"/>
      <c r="C42" s="116"/>
      <c r="D42" s="116"/>
      <c r="E42" s="116"/>
      <c r="F42" s="116"/>
      <c r="G42" s="116"/>
      <c r="H42" s="116"/>
      <c r="I42" s="116"/>
      <c r="J42" s="116"/>
      <c r="K42" s="116"/>
      <c r="L42" s="116"/>
    </row>
  </sheetData>
  <mergeCells count="10">
    <mergeCell ref="A41:L41"/>
    <mergeCell ref="A42:L42"/>
    <mergeCell ref="A9:L9"/>
    <mergeCell ref="A10:L10"/>
    <mergeCell ref="A1:L1"/>
    <mergeCell ref="A3:L3"/>
    <mergeCell ref="A4:L4"/>
    <mergeCell ref="A6:L6"/>
    <mergeCell ref="A7:L7"/>
    <mergeCell ref="A8:L8"/>
  </mergeCells>
  <hyperlinks>
    <hyperlink ref="A42" r:id="rId1"/>
    <hyperlink ref="A11" location="'Graphique 1'!A1" display="Graphique 1 - Conséquence de la crise sanitaire sur l'activité par secteur (en % de salariés)"/>
    <hyperlink ref="A13" location="'Graphique 2'!A1" display="Graphique 2 - Causes de la diminution de l'activité (en % de salariés)"/>
    <hyperlink ref="A15" location="'Graphique 3'!A1" display="Graphique 3 - Causes de la diminution de l'activité, par secteur d’activité (en % de salariés)"/>
    <hyperlink ref="A17" location="'Graphique 4'!A1" display="Graphique 4 - Recours en chômage partiel, par secteur d’activité (en % de salariés)"/>
    <hyperlink ref="A19" location="'Graphique 5'!A1" display="Graphique 5 - Raisons du recours du chômage partiel, par secteur (en % de salariés)"/>
    <hyperlink ref="A21" location="'Graphique 6'!A1" display="Graphique 6 : Répartition des salariés au cours de la semaine du 27 avril (en %)"/>
    <hyperlink ref="A23" location="'Graphique 7'!A1" display="Graphique 7 - Reprise de l'activité après le début du déconfinement par secteur d'activité (% de salariés)"/>
    <hyperlink ref="A25" location="'Graphique 8'!A1" display="Graphique 8 - Principales difficultés anticipées pour la reprise de l'activité par secteur d'activité (% de salariés)"/>
    <hyperlink ref="A27" location="'Tab1'!A1" display="Tableau 1 - Conséquence de la crise sanitaire sur l'activité par taille d'entreprise (en % de salariés)"/>
    <hyperlink ref="A29" location="'Tab2'!A1" display="Tableau 2 – Principales difficultés rencontrées (en % de salariés)"/>
    <hyperlink ref="A31" location="'Tab3'!A1" display="Tableau 3 - Évolution des effectifs du fait de la crise par taille d'entreprise (en % de salariés)"/>
    <hyperlink ref="A33" location="'Tab4'!A1" display="Tableau 4 - Mesures de prévention pour les salariés sur site (en % de salariés)"/>
    <hyperlink ref="A35" location="GraphA!A1" display="Graphique A - Estimation du nombre de salariés effectivement placés en activité partielle au mois d’avril 2020 par secteur d’activité"/>
    <hyperlink ref="A37" location="GraphB!A1" display="Graphique B - Estimation du nombre de salariés effectivement placés en activité partielle au mois d’avril 2020 par taille d’entrepris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C32" sqref="C4:H32"/>
    </sheetView>
  </sheetViews>
  <sheetFormatPr baseColWidth="10" defaultRowHeight="15" x14ac:dyDescent="0.2"/>
  <cols>
    <col min="1" max="1" width="13.7109375" style="5" customWidth="1"/>
    <col min="2" max="2" width="0.85546875" style="5" customWidth="1"/>
    <col min="3" max="3" width="19.140625" style="5" customWidth="1"/>
    <col min="4" max="8" width="25.7109375" style="5" customWidth="1"/>
    <col min="9" max="9" width="1.140625" style="5" customWidth="1"/>
    <col min="10" max="24" width="6.5703125" style="5" customWidth="1"/>
    <col min="25" max="16384" width="11.42578125" style="5"/>
  </cols>
  <sheetData>
    <row r="1" spans="1:17" ht="15.75" x14ac:dyDescent="0.25">
      <c r="A1" s="4" t="s">
        <v>56</v>
      </c>
      <c r="B1" s="4"/>
    </row>
    <row r="3" spans="1:17" ht="9.75" customHeight="1" x14ac:dyDescent="0.2"/>
    <row r="4" spans="1:17" ht="48.75" customHeight="1" x14ac:dyDescent="0.2">
      <c r="D4" s="10" t="s">
        <v>0</v>
      </c>
      <c r="E4" s="10" t="s">
        <v>36</v>
      </c>
      <c r="F4" s="10" t="s">
        <v>35</v>
      </c>
      <c r="G4" s="10" t="s">
        <v>3</v>
      </c>
      <c r="H4" s="10" t="s">
        <v>4</v>
      </c>
    </row>
    <row r="5" spans="1:17" ht="15.95" customHeight="1" x14ac:dyDescent="0.2">
      <c r="C5" s="11" t="s">
        <v>6</v>
      </c>
      <c r="D5" s="11"/>
      <c r="E5" s="11"/>
      <c r="F5" s="11"/>
      <c r="G5" s="11"/>
      <c r="H5" s="11"/>
    </row>
    <row r="6" spans="1:17" ht="15.95" customHeight="1" x14ac:dyDescent="0.2">
      <c r="C6" s="5" t="s">
        <v>130</v>
      </c>
      <c r="D6" s="7">
        <v>1.4000000000000001</v>
      </c>
      <c r="E6" s="7">
        <v>11.4</v>
      </c>
      <c r="F6" s="7">
        <v>38.5</v>
      </c>
      <c r="G6" s="7">
        <v>37.1</v>
      </c>
      <c r="H6" s="7">
        <v>11.600000000000001</v>
      </c>
    </row>
    <row r="7" spans="1:17" ht="15.95" customHeight="1" x14ac:dyDescent="0.2">
      <c r="C7" s="5" t="s">
        <v>105</v>
      </c>
      <c r="D7" s="7">
        <v>4.8926299999999996</v>
      </c>
      <c r="E7" s="7">
        <v>21.929137300000001</v>
      </c>
      <c r="F7" s="7">
        <v>44.139846500000004</v>
      </c>
      <c r="G7" s="7">
        <v>22.015186499999999</v>
      </c>
      <c r="H7" s="7">
        <v>7.0231953999999996</v>
      </c>
      <c r="Q7" s="7"/>
    </row>
    <row r="8" spans="1:17" ht="15.95" customHeight="1" x14ac:dyDescent="0.2">
      <c r="C8" s="5" t="s">
        <v>18</v>
      </c>
      <c r="D8" s="7">
        <v>12.181709700000001</v>
      </c>
      <c r="E8" s="7">
        <v>32.435783200000003</v>
      </c>
      <c r="F8" s="7">
        <v>34.964955199999999</v>
      </c>
      <c r="G8" s="7">
        <v>15.8191413</v>
      </c>
      <c r="H8" s="7">
        <v>4.5984100000000003</v>
      </c>
      <c r="Q8" s="7"/>
    </row>
    <row r="9" spans="1:17" ht="15.95" customHeight="1" x14ac:dyDescent="0.2">
      <c r="C9" s="11" t="s">
        <v>132</v>
      </c>
      <c r="D9" s="11"/>
      <c r="E9" s="11"/>
      <c r="F9" s="11"/>
      <c r="G9" s="11"/>
      <c r="H9" s="11"/>
      <c r="Q9" s="7"/>
    </row>
    <row r="10" spans="1:17" ht="15.95" customHeight="1" x14ac:dyDescent="0.2">
      <c r="C10" s="5" t="s">
        <v>130</v>
      </c>
      <c r="D10" s="7">
        <v>3</v>
      </c>
      <c r="E10" s="7">
        <v>14.299999999999999</v>
      </c>
      <c r="F10" s="7">
        <v>29.299999999999997</v>
      </c>
      <c r="G10" s="7">
        <v>42.699999999999996</v>
      </c>
      <c r="H10" s="7">
        <v>10.6</v>
      </c>
    </row>
    <row r="11" spans="1:17" ht="15.95" customHeight="1" x14ac:dyDescent="0.2">
      <c r="C11" s="5" t="s">
        <v>105</v>
      </c>
      <c r="D11" s="7">
        <v>12.126846199999999</v>
      </c>
      <c r="E11" s="7">
        <v>25.857750800000002</v>
      </c>
      <c r="F11" s="7">
        <v>35.361407800000002</v>
      </c>
      <c r="G11" s="7">
        <v>22.311077100000002</v>
      </c>
      <c r="H11" s="7">
        <v>4.3429200000000003</v>
      </c>
    </row>
    <row r="12" spans="1:17" ht="15.95" customHeight="1" x14ac:dyDescent="0.2">
      <c r="C12" s="5" t="s">
        <v>18</v>
      </c>
      <c r="D12" s="7">
        <v>26.070531499999998</v>
      </c>
      <c r="E12" s="7">
        <v>33.530096100000002</v>
      </c>
      <c r="F12" s="7">
        <v>24.326647600000001</v>
      </c>
      <c r="G12" s="7">
        <v>12.690235099999999</v>
      </c>
      <c r="H12" s="7">
        <v>4.5984100000000003</v>
      </c>
    </row>
    <row r="13" spans="1:17" ht="15.95" customHeight="1" x14ac:dyDescent="0.2">
      <c r="C13" s="11" t="s">
        <v>133</v>
      </c>
      <c r="D13" s="11"/>
      <c r="E13" s="11"/>
      <c r="F13" s="11"/>
      <c r="G13" s="11"/>
      <c r="H13" s="11"/>
    </row>
    <row r="14" spans="1:17" ht="15.95" customHeight="1" x14ac:dyDescent="0.2">
      <c r="C14" s="5" t="s">
        <v>130</v>
      </c>
      <c r="D14" s="7">
        <v>2.1</v>
      </c>
      <c r="E14" s="7">
        <v>11.700000000000001</v>
      </c>
      <c r="F14" s="7">
        <v>32.9</v>
      </c>
      <c r="G14" s="7">
        <v>41.6</v>
      </c>
      <c r="H14" s="7">
        <v>11.700000000000001</v>
      </c>
    </row>
    <row r="15" spans="1:17" ht="15.95" customHeight="1" x14ac:dyDescent="0.2">
      <c r="C15" s="5" t="s">
        <v>105</v>
      </c>
      <c r="D15" s="7">
        <v>7.5375451</v>
      </c>
      <c r="E15" s="7">
        <v>21.395440299999997</v>
      </c>
      <c r="F15" s="7">
        <v>41.063805500000001</v>
      </c>
      <c r="G15" s="7">
        <v>23.069129</v>
      </c>
      <c r="H15" s="7">
        <v>6.9340800999999992</v>
      </c>
    </row>
    <row r="16" spans="1:17" ht="15.95" customHeight="1" x14ac:dyDescent="0.2">
      <c r="C16" s="5" t="s">
        <v>18</v>
      </c>
      <c r="D16" s="7">
        <v>18.874126</v>
      </c>
      <c r="E16" s="7">
        <v>35.326336900000001</v>
      </c>
      <c r="F16" s="7">
        <v>26.167338899999997</v>
      </c>
      <c r="G16" s="7">
        <v>13.5835223</v>
      </c>
      <c r="H16" s="7">
        <v>6.0486800000000001</v>
      </c>
    </row>
    <row r="17" spans="3:8" ht="15.95" customHeight="1" x14ac:dyDescent="0.2">
      <c r="C17" s="11" t="s">
        <v>134</v>
      </c>
      <c r="D17" s="11"/>
      <c r="E17" s="11"/>
      <c r="F17" s="11"/>
      <c r="G17" s="11"/>
      <c r="H17" s="11"/>
    </row>
    <row r="18" spans="3:8" ht="15.95" customHeight="1" x14ac:dyDescent="0.2">
      <c r="C18" s="5" t="s">
        <v>130</v>
      </c>
      <c r="D18" s="7">
        <v>1.7000000000000002</v>
      </c>
      <c r="E18" s="7">
        <v>9.9</v>
      </c>
      <c r="F18" s="7">
        <v>32.9</v>
      </c>
      <c r="G18" s="7">
        <v>44.9</v>
      </c>
      <c r="H18" s="7">
        <v>10.7</v>
      </c>
    </row>
    <row r="19" spans="3:8" ht="15.95" customHeight="1" x14ac:dyDescent="0.2">
      <c r="C19" s="5" t="s">
        <v>105</v>
      </c>
      <c r="D19" s="7">
        <v>5.7866400000000002</v>
      </c>
      <c r="E19" s="7">
        <v>22.680880300000002</v>
      </c>
      <c r="F19" s="7">
        <v>37.046857899999999</v>
      </c>
      <c r="G19" s="7">
        <v>27.722433899999999</v>
      </c>
      <c r="H19" s="7">
        <v>6.7631880000000004</v>
      </c>
    </row>
    <row r="20" spans="3:8" ht="15.95" customHeight="1" x14ac:dyDescent="0.2">
      <c r="C20" s="5" t="s">
        <v>18</v>
      </c>
      <c r="D20" s="7">
        <v>12.771865499999999</v>
      </c>
      <c r="E20" s="7">
        <v>32.540704699999999</v>
      </c>
      <c r="F20" s="7">
        <v>28.124868600000003</v>
      </c>
      <c r="G20" s="7">
        <v>19.207745500000001</v>
      </c>
      <c r="H20" s="7">
        <v>7.3548156000000002</v>
      </c>
    </row>
    <row r="21" spans="3:8" ht="15.95" customHeight="1" x14ac:dyDescent="0.2">
      <c r="C21" s="11" t="s">
        <v>135</v>
      </c>
      <c r="D21" s="11"/>
      <c r="E21" s="11"/>
      <c r="F21" s="11"/>
      <c r="G21" s="11"/>
      <c r="H21" s="11"/>
    </row>
    <row r="22" spans="3:8" ht="15.95" customHeight="1" x14ac:dyDescent="0.2">
      <c r="C22" s="5" t="s">
        <v>130</v>
      </c>
      <c r="D22" s="7">
        <v>1.7999999999999998</v>
      </c>
      <c r="E22" s="7">
        <v>8.3000000000000007</v>
      </c>
      <c r="F22" s="7">
        <v>36.799999999999997</v>
      </c>
      <c r="G22" s="7">
        <v>41.5</v>
      </c>
      <c r="H22" s="7">
        <v>11.600000000000001</v>
      </c>
    </row>
    <row r="23" spans="3:8" ht="15.95" customHeight="1" x14ac:dyDescent="0.2">
      <c r="C23" s="5" t="s">
        <v>105</v>
      </c>
      <c r="D23" s="7">
        <v>3.3950500000000003</v>
      </c>
      <c r="E23" s="7">
        <v>21.3937308</v>
      </c>
      <c r="F23" s="7">
        <v>42.444401799999994</v>
      </c>
      <c r="G23" s="7">
        <v>26.086774000000002</v>
      </c>
      <c r="H23" s="7">
        <v>6.6800452999999997</v>
      </c>
    </row>
    <row r="24" spans="3:8" ht="15.95" customHeight="1" x14ac:dyDescent="0.2">
      <c r="C24" s="5" t="s">
        <v>18</v>
      </c>
      <c r="D24" s="7">
        <v>10.202200999999999</v>
      </c>
      <c r="E24" s="7">
        <v>34.0245763</v>
      </c>
      <c r="F24" s="7">
        <v>33.234559400000002</v>
      </c>
      <c r="G24" s="7">
        <v>18.437855800000001</v>
      </c>
      <c r="H24" s="7">
        <v>4.1008100000000001</v>
      </c>
    </row>
    <row r="25" spans="3:8" ht="15.95" customHeight="1" x14ac:dyDescent="0.2">
      <c r="C25" s="12" t="s">
        <v>136</v>
      </c>
      <c r="D25" s="11"/>
      <c r="E25" s="11"/>
      <c r="F25" s="11"/>
      <c r="G25" s="11"/>
      <c r="H25" s="11"/>
    </row>
    <row r="26" spans="3:8" ht="15.95" customHeight="1" x14ac:dyDescent="0.2">
      <c r="C26" s="5" t="s">
        <v>130</v>
      </c>
      <c r="D26" s="7">
        <v>1.2</v>
      </c>
      <c r="E26" s="7">
        <v>9.9</v>
      </c>
      <c r="F26" s="7">
        <v>36.700000000000003</v>
      </c>
      <c r="G26" s="7">
        <v>42</v>
      </c>
      <c r="H26" s="7">
        <v>10.199999999999999</v>
      </c>
    </row>
    <row r="27" spans="3:8" ht="15.95" customHeight="1" x14ac:dyDescent="0.2">
      <c r="C27" s="5" t="s">
        <v>105</v>
      </c>
      <c r="D27" s="7">
        <v>3.1524399999999999</v>
      </c>
      <c r="E27" s="7">
        <v>20.5384478</v>
      </c>
      <c r="F27" s="7">
        <v>45.938986199999995</v>
      </c>
      <c r="G27" s="7">
        <v>24.830940900000002</v>
      </c>
      <c r="H27" s="7">
        <v>5.53918</v>
      </c>
    </row>
    <row r="28" spans="3:8" ht="15.95" customHeight="1" x14ac:dyDescent="0.2">
      <c r="C28" s="5" t="s">
        <v>18</v>
      </c>
      <c r="D28" s="7">
        <v>9.0150373000000013</v>
      </c>
      <c r="E28" s="7">
        <v>31.724050599999998</v>
      </c>
      <c r="F28" s="7">
        <v>35.530344700000001</v>
      </c>
      <c r="G28" s="7">
        <v>19.034912500000001</v>
      </c>
      <c r="H28" s="7">
        <v>4.6956499999999997</v>
      </c>
    </row>
    <row r="29" spans="3:8" ht="15.95" customHeight="1" x14ac:dyDescent="0.2">
      <c r="C29" s="11" t="s">
        <v>137</v>
      </c>
      <c r="D29" s="11"/>
      <c r="E29" s="11"/>
      <c r="F29" s="11"/>
      <c r="G29" s="11"/>
      <c r="H29" s="11"/>
    </row>
    <row r="30" spans="3:8" ht="15.95" customHeight="1" x14ac:dyDescent="0.2">
      <c r="C30" s="5" t="s">
        <v>130</v>
      </c>
      <c r="D30" s="7">
        <v>0.5</v>
      </c>
      <c r="E30" s="7">
        <v>12.3</v>
      </c>
      <c r="F30" s="7">
        <v>45.7</v>
      </c>
      <c r="G30" s="7">
        <v>29.099999999999998</v>
      </c>
      <c r="H30" s="7">
        <v>12.4</v>
      </c>
    </row>
    <row r="31" spans="3:8" ht="15.95" customHeight="1" x14ac:dyDescent="0.2">
      <c r="C31" s="5" t="s">
        <v>105</v>
      </c>
      <c r="D31" s="7">
        <v>2.5640000000000001</v>
      </c>
      <c r="E31" s="7">
        <v>21.384194700000002</v>
      </c>
      <c r="F31" s="7">
        <v>49.685921200000003</v>
      </c>
      <c r="G31" s="7">
        <v>18.021213199999998</v>
      </c>
      <c r="H31" s="7">
        <v>8.3446695999999996</v>
      </c>
    </row>
    <row r="32" spans="3:8" ht="15.95" customHeight="1" x14ac:dyDescent="0.2">
      <c r="C32" s="5" t="s">
        <v>18</v>
      </c>
      <c r="D32" s="7">
        <v>7.0993692999999993</v>
      </c>
      <c r="E32" s="7">
        <v>30.643206699999997</v>
      </c>
      <c r="F32" s="7">
        <v>43.391939899999997</v>
      </c>
      <c r="G32" s="13">
        <v>15.044465200000001</v>
      </c>
      <c r="H32" s="13">
        <v>3.8210199999999999</v>
      </c>
    </row>
    <row r="33" spans="3:6" ht="5.25" customHeight="1" x14ac:dyDescent="0.2">
      <c r="C33" s="8"/>
      <c r="D33" s="8"/>
      <c r="E33" s="8"/>
      <c r="F33" s="8"/>
    </row>
    <row r="34" spans="3:6" x14ac:dyDescent="0.2">
      <c r="C34" s="9" t="s">
        <v>99</v>
      </c>
    </row>
    <row r="35" spans="3:6" x14ac:dyDescent="0.2">
      <c r="C35" s="9" t="s">
        <v>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C6" sqref="C6:G14"/>
    </sheetView>
  </sheetViews>
  <sheetFormatPr baseColWidth="10" defaultRowHeight="14.25" x14ac:dyDescent="0.2"/>
  <cols>
    <col min="1" max="1" width="11.42578125" style="46"/>
    <col min="2" max="2" width="1.5703125" style="46" customWidth="1"/>
    <col min="3" max="3" width="86.140625" style="6" customWidth="1"/>
    <col min="4" max="7" width="10.85546875" style="46" customWidth="1"/>
    <col min="8" max="8" width="1.42578125" style="46" customWidth="1"/>
    <col min="9" max="16384" width="11.42578125" style="46"/>
  </cols>
  <sheetData>
    <row r="1" spans="1:10" ht="15" x14ac:dyDescent="0.25">
      <c r="A1" s="45" t="s">
        <v>57</v>
      </c>
    </row>
    <row r="5" spans="1:10" s="15" customFormat="1" ht="7.5" customHeight="1" x14ac:dyDescent="0.2">
      <c r="A5" s="47"/>
      <c r="B5" s="47"/>
      <c r="C5" s="47"/>
      <c r="D5" s="48"/>
      <c r="E5" s="48"/>
      <c r="F5" s="48"/>
      <c r="G5" s="48"/>
      <c r="H5" s="47"/>
    </row>
    <row r="6" spans="1:10" ht="18.95" customHeight="1" x14ac:dyDescent="0.2">
      <c r="A6" s="47"/>
      <c r="B6" s="47"/>
      <c r="C6" s="47"/>
      <c r="D6" s="58" t="s">
        <v>131</v>
      </c>
      <c r="E6" s="59" t="s">
        <v>106</v>
      </c>
      <c r="F6" s="59" t="s">
        <v>41</v>
      </c>
      <c r="G6" s="58" t="s">
        <v>40</v>
      </c>
      <c r="H6" s="47"/>
    </row>
    <row r="7" spans="1:10" ht="18.95" customHeight="1" x14ac:dyDescent="0.2">
      <c r="A7" s="47"/>
      <c r="B7" s="47"/>
      <c r="C7" s="50" t="s">
        <v>37</v>
      </c>
      <c r="D7" s="51">
        <v>34.1</v>
      </c>
      <c r="E7" s="51">
        <v>39.299999999999997</v>
      </c>
      <c r="F7" s="51">
        <v>56.668861800000002</v>
      </c>
      <c r="G7" s="51">
        <v>62.2</v>
      </c>
      <c r="H7" s="47"/>
    </row>
    <row r="8" spans="1:10" ht="18.95" customHeight="1" x14ac:dyDescent="0.2">
      <c r="A8" s="47"/>
      <c r="B8" s="47"/>
      <c r="C8" s="47" t="s">
        <v>31</v>
      </c>
      <c r="D8" s="52">
        <v>30.2</v>
      </c>
      <c r="E8" s="52">
        <v>32.700000000000003</v>
      </c>
      <c r="F8" s="52">
        <v>34.250603499999997</v>
      </c>
      <c r="G8" s="52">
        <v>34.4</v>
      </c>
      <c r="H8" s="47"/>
    </row>
    <row r="9" spans="1:10" ht="18.95" customHeight="1" x14ac:dyDescent="0.2">
      <c r="A9" s="47"/>
      <c r="B9" s="47"/>
      <c r="C9" s="53" t="s">
        <v>32</v>
      </c>
      <c r="D9" s="54">
        <v>31.6</v>
      </c>
      <c r="E9" s="54">
        <v>31.5</v>
      </c>
      <c r="F9" s="54">
        <v>28.636400600000002</v>
      </c>
      <c r="G9" s="54">
        <v>24.8</v>
      </c>
      <c r="H9" s="47"/>
    </row>
    <row r="10" spans="1:10" ht="18.95" customHeight="1" x14ac:dyDescent="0.2">
      <c r="A10" s="47"/>
      <c r="B10" s="47"/>
      <c r="C10" s="47" t="s">
        <v>38</v>
      </c>
      <c r="D10" s="52">
        <v>14.000000000000002</v>
      </c>
      <c r="E10" s="52">
        <v>17.100000000000001</v>
      </c>
      <c r="F10" s="52">
        <v>22.5276855</v>
      </c>
      <c r="G10" s="52">
        <v>28.1</v>
      </c>
      <c r="H10" s="47"/>
    </row>
    <row r="11" spans="1:10" ht="18.95" customHeight="1" x14ac:dyDescent="0.2">
      <c r="A11" s="47"/>
      <c r="B11" s="47"/>
      <c r="C11" s="53" t="s">
        <v>33</v>
      </c>
      <c r="D11" s="54">
        <v>7.5</v>
      </c>
      <c r="E11" s="54">
        <v>16.2</v>
      </c>
      <c r="F11" s="54">
        <v>23.7619109</v>
      </c>
      <c r="G11" s="54">
        <v>24</v>
      </c>
      <c r="H11" s="47"/>
    </row>
    <row r="12" spans="1:10" ht="18.95" customHeight="1" x14ac:dyDescent="0.2">
      <c r="A12" s="47"/>
      <c r="B12" s="47"/>
      <c r="C12" s="55" t="s">
        <v>34</v>
      </c>
      <c r="D12" s="60">
        <v>15.8</v>
      </c>
      <c r="E12" s="60">
        <v>19.7</v>
      </c>
      <c r="F12" s="60">
        <v>21.453110899999999</v>
      </c>
      <c r="G12" s="60">
        <v>24</v>
      </c>
      <c r="H12" s="47"/>
    </row>
    <row r="13" spans="1:10" ht="18.95" customHeight="1" x14ac:dyDescent="0.2">
      <c r="A13" s="47"/>
      <c r="B13" s="47"/>
      <c r="C13" s="53" t="s">
        <v>25</v>
      </c>
      <c r="D13" s="54">
        <v>21</v>
      </c>
      <c r="E13" s="54">
        <v>17.8</v>
      </c>
      <c r="F13" s="54">
        <v>14.976961999999999</v>
      </c>
      <c r="G13" s="54">
        <v>20.8</v>
      </c>
      <c r="H13" s="47"/>
    </row>
    <row r="14" spans="1:10" ht="18.95" customHeight="1" x14ac:dyDescent="0.2">
      <c r="A14" s="47"/>
      <c r="B14" s="47"/>
      <c r="C14" s="56" t="s">
        <v>39</v>
      </c>
      <c r="D14" s="57">
        <v>7.0000000000000009</v>
      </c>
      <c r="E14" s="57">
        <v>10</v>
      </c>
      <c r="F14" s="57">
        <v>10.111694099999999</v>
      </c>
      <c r="G14" s="57">
        <v>15</v>
      </c>
      <c r="H14" s="47"/>
    </row>
    <row r="15" spans="1:10" ht="6.75" customHeight="1" x14ac:dyDescent="0.2">
      <c r="A15" s="47"/>
      <c r="B15" s="47"/>
      <c r="C15" s="47"/>
      <c r="D15" s="47"/>
      <c r="E15" s="47"/>
      <c r="F15" s="47"/>
      <c r="G15" s="47"/>
      <c r="H15" s="47"/>
      <c r="I15" s="47"/>
      <c r="J15" s="47"/>
    </row>
    <row r="16" spans="1:10" x14ac:dyDescent="0.2">
      <c r="A16" s="47"/>
      <c r="B16" s="47"/>
      <c r="H16" s="47"/>
    </row>
    <row r="17" spans="1:8" x14ac:dyDescent="0.2">
      <c r="A17" s="47"/>
      <c r="B17" s="47"/>
      <c r="C17" s="49" t="s">
        <v>99</v>
      </c>
      <c r="H17" s="47"/>
    </row>
    <row r="18" spans="1:8" x14ac:dyDescent="0.2">
      <c r="A18" s="47"/>
      <c r="B18" s="47"/>
      <c r="C18" s="49" t="s">
        <v>86</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C4" sqref="C4:F39"/>
    </sheetView>
  </sheetViews>
  <sheetFormatPr baseColWidth="10" defaultRowHeight="14.25" x14ac:dyDescent="0.2"/>
  <cols>
    <col min="1" max="1" width="11.42578125" style="46"/>
    <col min="2" max="2" width="0.85546875" style="46" customWidth="1"/>
    <col min="3" max="3" width="16.5703125" style="46" customWidth="1"/>
    <col min="4" max="6" width="25.5703125" style="46" customWidth="1"/>
    <col min="7" max="7" width="0.85546875" style="46" customWidth="1"/>
    <col min="8" max="8" width="7.28515625" style="46" customWidth="1"/>
    <col min="9" max="16384" width="11.42578125" style="46"/>
  </cols>
  <sheetData>
    <row r="1" spans="1:16" ht="15" x14ac:dyDescent="0.25">
      <c r="A1" s="45" t="s">
        <v>58</v>
      </c>
    </row>
    <row r="2" spans="1:16" ht="15" x14ac:dyDescent="0.25">
      <c r="A2" s="45"/>
    </row>
    <row r="3" spans="1:16" ht="6" customHeight="1" x14ac:dyDescent="0.2"/>
    <row r="4" spans="1:16" ht="40.5" customHeight="1" x14ac:dyDescent="0.2">
      <c r="B4" s="6"/>
      <c r="C4" s="64"/>
      <c r="D4" s="65" t="s">
        <v>42</v>
      </c>
      <c r="E4" s="65" t="s">
        <v>43</v>
      </c>
      <c r="F4" s="65" t="s">
        <v>44</v>
      </c>
      <c r="G4" s="6"/>
    </row>
    <row r="5" spans="1:16" ht="15.95" customHeight="1" x14ac:dyDescent="0.2">
      <c r="B5" s="6"/>
      <c r="C5" s="66" t="s">
        <v>6</v>
      </c>
      <c r="D5" s="66"/>
      <c r="E5" s="66"/>
      <c r="F5" s="66"/>
      <c r="G5" s="6"/>
    </row>
    <row r="6" spans="1:16" ht="15.95" customHeight="1" x14ac:dyDescent="0.2">
      <c r="B6" s="6"/>
      <c r="C6" s="67" t="s">
        <v>131</v>
      </c>
      <c r="D6" s="68">
        <v>13.5</v>
      </c>
      <c r="E6" s="68">
        <v>78.900000000000006</v>
      </c>
      <c r="F6" s="68">
        <v>7.7</v>
      </c>
      <c r="G6" s="6"/>
    </row>
    <row r="7" spans="1:16" ht="15.95" customHeight="1" x14ac:dyDescent="0.2">
      <c r="B7" s="6"/>
      <c r="C7" s="67" t="s">
        <v>106</v>
      </c>
      <c r="D7" s="69">
        <v>14.2</v>
      </c>
      <c r="E7" s="69">
        <v>81.5</v>
      </c>
      <c r="F7" s="69">
        <v>4.3</v>
      </c>
      <c r="G7" s="6"/>
    </row>
    <row r="8" spans="1:16" ht="15.95" customHeight="1" x14ac:dyDescent="0.2">
      <c r="B8" s="6"/>
      <c r="C8" s="70" t="s">
        <v>41</v>
      </c>
      <c r="D8" s="69">
        <v>13.1</v>
      </c>
      <c r="E8" s="69">
        <v>82.5</v>
      </c>
      <c r="F8" s="69">
        <v>4.4000000000000004</v>
      </c>
      <c r="G8" s="6"/>
    </row>
    <row r="9" spans="1:16" ht="15.95" customHeight="1" x14ac:dyDescent="0.2">
      <c r="B9" s="6"/>
      <c r="C9" s="70" t="s">
        <v>40</v>
      </c>
      <c r="D9" s="69">
        <v>11.1</v>
      </c>
      <c r="E9" s="69">
        <v>85.5</v>
      </c>
      <c r="F9" s="69">
        <v>3.4</v>
      </c>
      <c r="G9" s="6"/>
    </row>
    <row r="10" spans="1:16" ht="15.95" customHeight="1" x14ac:dyDescent="0.2">
      <c r="B10" s="6"/>
      <c r="C10" s="66" t="s">
        <v>132</v>
      </c>
      <c r="D10" s="66"/>
      <c r="E10" s="66"/>
      <c r="F10" s="66"/>
      <c r="G10" s="6"/>
      <c r="J10" s="61"/>
      <c r="K10" s="61"/>
      <c r="L10" s="61"/>
      <c r="M10" s="61"/>
      <c r="N10" s="61"/>
      <c r="O10" s="61"/>
      <c r="P10" s="61"/>
    </row>
    <row r="11" spans="1:16" ht="15.95" customHeight="1" x14ac:dyDescent="0.2">
      <c r="B11" s="6"/>
      <c r="C11" s="67" t="s">
        <v>131</v>
      </c>
      <c r="D11" s="68">
        <v>10.6</v>
      </c>
      <c r="E11" s="68">
        <v>85.6</v>
      </c>
      <c r="F11" s="68">
        <v>3.9</v>
      </c>
      <c r="G11" s="6"/>
      <c r="J11" s="61"/>
      <c r="K11" s="61"/>
      <c r="L11" s="61"/>
      <c r="M11" s="61"/>
      <c r="N11" s="61"/>
      <c r="O11" s="61"/>
      <c r="P11" s="61"/>
    </row>
    <row r="12" spans="1:16" ht="15.95" customHeight="1" x14ac:dyDescent="0.2">
      <c r="B12" s="6"/>
      <c r="C12" s="67" t="s">
        <v>106</v>
      </c>
      <c r="D12" s="69">
        <v>11.8</v>
      </c>
      <c r="E12" s="69">
        <v>85.6</v>
      </c>
      <c r="F12" s="69">
        <v>2.7</v>
      </c>
      <c r="G12" s="6"/>
      <c r="J12" s="61"/>
      <c r="K12" s="61"/>
      <c r="L12" s="61"/>
      <c r="M12" s="61"/>
      <c r="N12" s="61"/>
      <c r="O12" s="61"/>
      <c r="P12" s="61"/>
    </row>
    <row r="13" spans="1:16" ht="15.95" customHeight="1" x14ac:dyDescent="0.2">
      <c r="B13" s="6"/>
      <c r="C13" s="70" t="s">
        <v>41</v>
      </c>
      <c r="D13" s="69">
        <v>8.8000000000000007</v>
      </c>
      <c r="E13" s="69">
        <v>88.7</v>
      </c>
      <c r="F13" s="69">
        <v>2.5</v>
      </c>
      <c r="G13" s="6"/>
      <c r="J13" s="61"/>
      <c r="K13" s="61"/>
      <c r="L13" s="61"/>
      <c r="M13" s="61"/>
      <c r="N13" s="61"/>
      <c r="O13" s="61"/>
      <c r="P13" s="61"/>
    </row>
    <row r="14" spans="1:16" ht="15.95" customHeight="1" x14ac:dyDescent="0.2">
      <c r="B14" s="6"/>
      <c r="C14" s="70" t="s">
        <v>40</v>
      </c>
      <c r="D14" s="69">
        <v>10.5</v>
      </c>
      <c r="E14" s="69">
        <v>88.1</v>
      </c>
      <c r="F14" s="69">
        <v>1.4</v>
      </c>
      <c r="G14" s="6"/>
    </row>
    <row r="15" spans="1:16" ht="15.95" customHeight="1" x14ac:dyDescent="0.2">
      <c r="B15" s="6"/>
      <c r="C15" s="66" t="s">
        <v>133</v>
      </c>
      <c r="D15" s="66"/>
      <c r="E15" s="66"/>
      <c r="F15" s="66"/>
      <c r="G15" s="6"/>
    </row>
    <row r="16" spans="1:16" ht="15.95" customHeight="1" x14ac:dyDescent="0.2">
      <c r="B16" s="6"/>
      <c r="C16" s="67" t="s">
        <v>131</v>
      </c>
      <c r="D16" s="68">
        <v>13.3</v>
      </c>
      <c r="E16" s="68">
        <v>80.800000000000011</v>
      </c>
      <c r="F16" s="68">
        <v>5.8000000000000007</v>
      </c>
      <c r="G16" s="6"/>
    </row>
    <row r="17" spans="2:7" ht="15.95" customHeight="1" x14ac:dyDescent="0.2">
      <c r="B17" s="6"/>
      <c r="C17" s="67" t="s">
        <v>106</v>
      </c>
      <c r="D17" s="69">
        <v>11.1</v>
      </c>
      <c r="E17" s="69">
        <v>84</v>
      </c>
      <c r="F17" s="69">
        <v>4.9000000000000004</v>
      </c>
      <c r="G17" s="6"/>
    </row>
    <row r="18" spans="2:7" ht="15.95" customHeight="1" x14ac:dyDescent="0.2">
      <c r="B18" s="6"/>
      <c r="C18" s="70" t="s">
        <v>41</v>
      </c>
      <c r="D18" s="69">
        <v>11.2</v>
      </c>
      <c r="E18" s="69">
        <v>84.5</v>
      </c>
      <c r="F18" s="69">
        <v>4.3</v>
      </c>
      <c r="G18" s="6"/>
    </row>
    <row r="19" spans="2:7" ht="15.95" customHeight="1" x14ac:dyDescent="0.2">
      <c r="B19" s="6"/>
      <c r="C19" s="70" t="s">
        <v>40</v>
      </c>
      <c r="D19" s="69">
        <v>10.8</v>
      </c>
      <c r="E19" s="69">
        <v>87.1</v>
      </c>
      <c r="F19" s="69">
        <v>2.1</v>
      </c>
      <c r="G19" s="6"/>
    </row>
    <row r="20" spans="2:7" ht="15.95" customHeight="1" x14ac:dyDescent="0.2">
      <c r="B20" s="6"/>
      <c r="C20" s="66" t="s">
        <v>134</v>
      </c>
      <c r="D20" s="66"/>
      <c r="E20" s="66"/>
      <c r="F20" s="66"/>
      <c r="G20" s="6"/>
    </row>
    <row r="21" spans="2:7" ht="15.95" customHeight="1" x14ac:dyDescent="0.2">
      <c r="B21" s="6"/>
      <c r="C21" s="67" t="s">
        <v>131</v>
      </c>
      <c r="D21" s="68">
        <v>13.5</v>
      </c>
      <c r="E21" s="68">
        <v>79.400000000000006</v>
      </c>
      <c r="F21" s="68">
        <v>7.1</v>
      </c>
      <c r="G21" s="6"/>
    </row>
    <row r="22" spans="2:7" ht="15.95" customHeight="1" x14ac:dyDescent="0.2">
      <c r="B22" s="6"/>
      <c r="C22" s="67" t="s">
        <v>106</v>
      </c>
      <c r="D22" s="69">
        <v>13.4</v>
      </c>
      <c r="E22" s="69">
        <v>79.8</v>
      </c>
      <c r="F22" s="69">
        <v>6.8</v>
      </c>
      <c r="G22" s="6"/>
    </row>
    <row r="23" spans="2:7" ht="15.95" customHeight="1" x14ac:dyDescent="0.2">
      <c r="B23" s="6"/>
      <c r="C23" s="70" t="s">
        <v>41</v>
      </c>
      <c r="D23" s="69">
        <v>11.2</v>
      </c>
      <c r="E23" s="69">
        <v>81.8</v>
      </c>
      <c r="F23" s="69">
        <v>7</v>
      </c>
      <c r="G23" s="6"/>
    </row>
    <row r="24" spans="2:7" ht="15.95" customHeight="1" x14ac:dyDescent="0.2">
      <c r="B24" s="6"/>
      <c r="C24" s="70" t="s">
        <v>40</v>
      </c>
      <c r="D24" s="69">
        <v>10.1</v>
      </c>
      <c r="E24" s="69">
        <v>84.6</v>
      </c>
      <c r="F24" s="69">
        <v>5.2</v>
      </c>
      <c r="G24" s="6"/>
    </row>
    <row r="25" spans="2:7" ht="15.95" customHeight="1" x14ac:dyDescent="0.2">
      <c r="B25" s="6"/>
      <c r="C25" s="66" t="s">
        <v>135</v>
      </c>
      <c r="D25" s="66"/>
      <c r="E25" s="66"/>
      <c r="F25" s="66"/>
      <c r="G25" s="6"/>
    </row>
    <row r="26" spans="2:7" ht="15.95" customHeight="1" x14ac:dyDescent="0.2">
      <c r="B26" s="6"/>
      <c r="C26" s="67" t="s">
        <v>131</v>
      </c>
      <c r="D26" s="68">
        <v>13.600000000000001</v>
      </c>
      <c r="E26" s="68">
        <v>78.600000000000009</v>
      </c>
      <c r="F26" s="68">
        <v>7.7</v>
      </c>
      <c r="G26" s="6"/>
    </row>
    <row r="27" spans="2:7" ht="15.95" customHeight="1" x14ac:dyDescent="0.2">
      <c r="B27" s="6"/>
      <c r="C27" s="67" t="s">
        <v>106</v>
      </c>
      <c r="D27" s="69">
        <v>14.6</v>
      </c>
      <c r="E27" s="69">
        <v>80.3</v>
      </c>
      <c r="F27" s="69">
        <v>5.0999999999999996</v>
      </c>
      <c r="G27" s="6"/>
    </row>
    <row r="28" spans="2:7" ht="15.95" customHeight="1" x14ac:dyDescent="0.2">
      <c r="B28" s="6"/>
      <c r="C28" s="70" t="s">
        <v>41</v>
      </c>
      <c r="D28" s="69">
        <v>12.8</v>
      </c>
      <c r="E28" s="69">
        <v>82</v>
      </c>
      <c r="F28" s="69">
        <v>5.2</v>
      </c>
      <c r="G28" s="6"/>
    </row>
    <row r="29" spans="2:7" ht="15.95" customHeight="1" x14ac:dyDescent="0.2">
      <c r="B29" s="6"/>
      <c r="C29" s="70" t="s">
        <v>40</v>
      </c>
      <c r="D29" s="69">
        <v>11.7</v>
      </c>
      <c r="E29" s="69">
        <v>83.8</v>
      </c>
      <c r="F29" s="69">
        <v>4.5</v>
      </c>
      <c r="G29" s="6"/>
    </row>
    <row r="30" spans="2:7" ht="15.95" customHeight="1" x14ac:dyDescent="0.2">
      <c r="B30" s="6"/>
      <c r="C30" s="71" t="s">
        <v>136</v>
      </c>
      <c r="D30" s="66"/>
      <c r="E30" s="66"/>
      <c r="F30" s="66"/>
      <c r="G30" s="6"/>
    </row>
    <row r="31" spans="2:7" ht="15.95" customHeight="1" x14ac:dyDescent="0.2">
      <c r="B31" s="6"/>
      <c r="C31" s="67" t="s">
        <v>131</v>
      </c>
      <c r="D31" s="68">
        <v>14.099999999999998</v>
      </c>
      <c r="E31" s="68">
        <v>78.5</v>
      </c>
      <c r="F31" s="68">
        <v>7.5</v>
      </c>
      <c r="G31" s="6"/>
    </row>
    <row r="32" spans="2:7" ht="15.95" customHeight="1" x14ac:dyDescent="0.2">
      <c r="B32" s="6"/>
      <c r="C32" s="67" t="s">
        <v>106</v>
      </c>
      <c r="D32" s="69">
        <v>16.899999999999999</v>
      </c>
      <c r="E32" s="69">
        <v>78.8</v>
      </c>
      <c r="F32" s="69">
        <v>4.3</v>
      </c>
      <c r="G32" s="6"/>
    </row>
    <row r="33" spans="2:8" ht="15.95" customHeight="1" x14ac:dyDescent="0.2">
      <c r="B33" s="6"/>
      <c r="C33" s="70" t="s">
        <v>41</v>
      </c>
      <c r="D33" s="69">
        <v>15.5</v>
      </c>
      <c r="E33" s="69">
        <v>79.5</v>
      </c>
      <c r="F33" s="69">
        <v>5</v>
      </c>
      <c r="G33" s="6"/>
    </row>
    <row r="34" spans="2:8" ht="15.95" customHeight="1" x14ac:dyDescent="0.2">
      <c r="B34" s="6"/>
      <c r="C34" s="70" t="s">
        <v>40</v>
      </c>
      <c r="D34" s="69">
        <v>13.9</v>
      </c>
      <c r="E34" s="69">
        <v>83.3</v>
      </c>
      <c r="F34" s="69">
        <v>2.9</v>
      </c>
      <c r="G34" s="6"/>
    </row>
    <row r="35" spans="2:8" ht="15.95" customHeight="1" x14ac:dyDescent="0.2">
      <c r="B35" s="6"/>
      <c r="C35" s="66" t="s">
        <v>137</v>
      </c>
      <c r="D35" s="66"/>
      <c r="E35" s="66"/>
      <c r="F35" s="66"/>
      <c r="G35" s="6"/>
    </row>
    <row r="36" spans="2:8" ht="15.95" customHeight="1" x14ac:dyDescent="0.2">
      <c r="B36" s="6"/>
      <c r="C36" s="67" t="s">
        <v>131</v>
      </c>
      <c r="D36" s="68">
        <v>14.099999999999998</v>
      </c>
      <c r="E36" s="68">
        <v>76.2</v>
      </c>
      <c r="F36" s="68">
        <v>9.7000000000000011</v>
      </c>
      <c r="G36" s="6"/>
    </row>
    <row r="37" spans="2:8" ht="15.95" customHeight="1" x14ac:dyDescent="0.2">
      <c r="B37" s="6"/>
      <c r="C37" s="67" t="s">
        <v>106</v>
      </c>
      <c r="D37" s="69">
        <v>15.5</v>
      </c>
      <c r="E37" s="69">
        <v>81</v>
      </c>
      <c r="F37" s="69">
        <v>3.5</v>
      </c>
      <c r="G37" s="6"/>
    </row>
    <row r="38" spans="2:8" ht="15.95" customHeight="1" x14ac:dyDescent="0.2">
      <c r="B38" s="6"/>
      <c r="C38" s="70" t="s">
        <v>41</v>
      </c>
      <c r="D38" s="69">
        <v>14.9</v>
      </c>
      <c r="E38" s="69">
        <v>81.099999999999994</v>
      </c>
      <c r="F38" s="69">
        <v>4</v>
      </c>
      <c r="G38" s="6"/>
    </row>
    <row r="39" spans="2:8" ht="15.95" customHeight="1" x14ac:dyDescent="0.2">
      <c r="B39" s="6"/>
      <c r="C39" s="70" t="s">
        <v>40</v>
      </c>
      <c r="D39" s="69">
        <v>10.8</v>
      </c>
      <c r="E39" s="69">
        <v>85.4</v>
      </c>
      <c r="F39" s="69">
        <v>3.7</v>
      </c>
      <c r="G39" s="6"/>
    </row>
    <row r="40" spans="2:8" ht="8.25" customHeight="1" x14ac:dyDescent="0.2">
      <c r="B40" s="6"/>
      <c r="C40" s="63"/>
      <c r="D40" s="63"/>
      <c r="E40" s="63"/>
      <c r="F40" s="63"/>
      <c r="G40" s="6"/>
      <c r="H40" s="6"/>
    </row>
    <row r="41" spans="2:8" x14ac:dyDescent="0.2">
      <c r="C41" s="62" t="s">
        <v>99</v>
      </c>
    </row>
    <row r="42" spans="2:8" x14ac:dyDescent="0.2">
      <c r="C42" s="62" t="s">
        <v>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opLeftCell="A152" zoomScale="85" zoomScaleNormal="85" workbookViewId="0">
      <selection activeCell="J154" sqref="J154"/>
    </sheetView>
  </sheetViews>
  <sheetFormatPr baseColWidth="10" defaultRowHeight="14.25" x14ac:dyDescent="0.2"/>
  <cols>
    <col min="1" max="1" width="48.85546875" style="15" customWidth="1"/>
    <col min="2" max="7" width="20.28515625" style="15" customWidth="1"/>
    <col min="8" max="16384" width="11.42578125" style="15"/>
  </cols>
  <sheetData>
    <row r="1" spans="1:7" ht="15" x14ac:dyDescent="0.25">
      <c r="A1" s="14" t="s">
        <v>50</v>
      </c>
    </row>
    <row r="2" spans="1:7" ht="15" x14ac:dyDescent="0.25">
      <c r="A2" s="16"/>
    </row>
    <row r="3" spans="1:7" ht="42.75" x14ac:dyDescent="0.2">
      <c r="A3" s="17"/>
      <c r="B3" s="18" t="s">
        <v>0</v>
      </c>
      <c r="C3" s="19" t="s">
        <v>1</v>
      </c>
      <c r="D3" s="19" t="s">
        <v>2</v>
      </c>
      <c r="E3" s="19" t="s">
        <v>3</v>
      </c>
      <c r="F3" s="19" t="s">
        <v>4</v>
      </c>
      <c r="G3" s="20" t="s">
        <v>5</v>
      </c>
    </row>
    <row r="4" spans="1:7" x14ac:dyDescent="0.2">
      <c r="A4" s="21" t="s">
        <v>108</v>
      </c>
      <c r="B4" s="22">
        <v>1.4000000000000001</v>
      </c>
      <c r="C4" s="23">
        <v>11.4</v>
      </c>
      <c r="D4" s="23">
        <v>38.5</v>
      </c>
      <c r="E4" s="23">
        <v>37.1</v>
      </c>
      <c r="F4" s="23">
        <v>11.600000000000001</v>
      </c>
      <c r="G4" s="24"/>
    </row>
    <row r="5" spans="1:7" x14ac:dyDescent="0.2">
      <c r="A5" s="25" t="s">
        <v>105</v>
      </c>
      <c r="B5" s="26">
        <v>4.8926299999999996</v>
      </c>
      <c r="C5" s="27">
        <v>21.929137300000001</v>
      </c>
      <c r="D5" s="27">
        <v>44.139846500000004</v>
      </c>
      <c r="E5" s="27">
        <v>22.015186499999999</v>
      </c>
      <c r="F5" s="27">
        <v>7.0231953999999996</v>
      </c>
      <c r="G5" s="28"/>
    </row>
    <row r="6" spans="1:7" x14ac:dyDescent="0.2">
      <c r="A6" s="25" t="s">
        <v>18</v>
      </c>
      <c r="B6" s="26">
        <v>12.2</v>
      </c>
      <c r="C6" s="27">
        <v>32.4</v>
      </c>
      <c r="D6" s="27">
        <v>35</v>
      </c>
      <c r="E6" s="27">
        <v>15.8</v>
      </c>
      <c r="F6" s="27">
        <v>4.5999999999999996</v>
      </c>
      <c r="G6" s="28"/>
    </row>
    <row r="7" spans="1:7" x14ac:dyDescent="0.2">
      <c r="A7" s="25" t="s">
        <v>19</v>
      </c>
      <c r="B7" s="26">
        <v>19</v>
      </c>
      <c r="C7" s="27">
        <v>30</v>
      </c>
      <c r="D7" s="27">
        <v>31.9</v>
      </c>
      <c r="E7" s="27">
        <v>14.9</v>
      </c>
      <c r="F7" s="27">
        <v>4.2</v>
      </c>
      <c r="G7" s="28"/>
    </row>
    <row r="8" spans="1:7" x14ac:dyDescent="0.2">
      <c r="A8" s="29"/>
      <c r="B8" s="30"/>
      <c r="C8" s="31"/>
      <c r="D8" s="31"/>
      <c r="E8" s="31"/>
      <c r="F8" s="31"/>
      <c r="G8" s="32"/>
    </row>
    <row r="9" spans="1:7" x14ac:dyDescent="0.2">
      <c r="A9" s="15" t="s">
        <v>109</v>
      </c>
      <c r="B9" s="22" t="s">
        <v>5</v>
      </c>
      <c r="C9" s="23" t="s">
        <v>5</v>
      </c>
      <c r="D9" s="23">
        <v>55.500000000000007</v>
      </c>
      <c r="E9" s="23">
        <v>40.5</v>
      </c>
      <c r="F9" s="23">
        <v>2.7</v>
      </c>
      <c r="G9" s="24">
        <v>1.2999999999999972</v>
      </c>
    </row>
    <row r="10" spans="1:7" x14ac:dyDescent="0.2">
      <c r="A10" s="25" t="s">
        <v>105</v>
      </c>
      <c r="B10" s="26" t="s">
        <v>5</v>
      </c>
      <c r="C10" s="27">
        <v>31.491066499999999</v>
      </c>
      <c r="D10" s="27">
        <v>52.655149399999999</v>
      </c>
      <c r="E10" s="27">
        <v>13.6030444</v>
      </c>
      <c r="F10" s="27" t="s">
        <v>5</v>
      </c>
      <c r="G10" s="28">
        <v>2.2507396999999969</v>
      </c>
    </row>
    <row r="11" spans="1:7" x14ac:dyDescent="0.2">
      <c r="A11" s="25" t="s">
        <v>18</v>
      </c>
      <c r="B11" s="26" t="s">
        <v>5</v>
      </c>
      <c r="C11" s="27">
        <v>24.1</v>
      </c>
      <c r="D11" s="27">
        <v>66.099999999999994</v>
      </c>
      <c r="E11" s="27">
        <v>8.1999999999999993</v>
      </c>
      <c r="F11" s="27" t="s">
        <v>5</v>
      </c>
      <c r="G11" s="28">
        <v>1.6000000000000085</v>
      </c>
    </row>
    <row r="12" spans="1:7" x14ac:dyDescent="0.2">
      <c r="A12" s="25" t="s">
        <v>19</v>
      </c>
      <c r="B12" s="26">
        <v>3.9</v>
      </c>
      <c r="C12" s="27">
        <v>26.2</v>
      </c>
      <c r="D12" s="27">
        <v>61</v>
      </c>
      <c r="E12" s="27">
        <v>8.5</v>
      </c>
      <c r="F12" s="27">
        <v>0.4</v>
      </c>
      <c r="G12" s="28"/>
    </row>
    <row r="13" spans="1:7" x14ac:dyDescent="0.2">
      <c r="A13" s="29"/>
      <c r="B13" s="30"/>
      <c r="C13" s="31"/>
      <c r="D13" s="31"/>
      <c r="E13" s="31"/>
      <c r="F13" s="31"/>
      <c r="G13" s="32"/>
    </row>
    <row r="14" spans="1:7" x14ac:dyDescent="0.2">
      <c r="A14" s="15" t="s">
        <v>110</v>
      </c>
      <c r="B14" s="22" t="s">
        <v>5</v>
      </c>
      <c r="C14" s="23" t="s">
        <v>5</v>
      </c>
      <c r="D14" s="23">
        <v>27.800000000000004</v>
      </c>
      <c r="E14" s="23">
        <v>58.099999999999994</v>
      </c>
      <c r="F14" s="23">
        <v>8.6999999999999993</v>
      </c>
      <c r="G14" s="24">
        <v>5.3999999999999915</v>
      </c>
    </row>
    <row r="15" spans="1:7" x14ac:dyDescent="0.2">
      <c r="A15" s="25" t="s">
        <v>105</v>
      </c>
      <c r="B15" s="26">
        <v>0.63151500000000005</v>
      </c>
      <c r="C15" s="27">
        <v>11.7423105</v>
      </c>
      <c r="D15" s="27">
        <v>32.816277499999998</v>
      </c>
      <c r="E15" s="27">
        <v>45.025674000000002</v>
      </c>
      <c r="F15" s="27">
        <v>9.7842228999999996</v>
      </c>
      <c r="G15" s="28"/>
    </row>
    <row r="16" spans="1:7" x14ac:dyDescent="0.2">
      <c r="A16" s="25" t="s">
        <v>18</v>
      </c>
      <c r="B16" s="26">
        <v>2.7</v>
      </c>
      <c r="C16" s="27">
        <v>17.8</v>
      </c>
      <c r="D16" s="27">
        <v>33.4</v>
      </c>
      <c r="E16" s="27">
        <v>32.200000000000003</v>
      </c>
      <c r="F16" s="27">
        <v>13.9</v>
      </c>
      <c r="G16" s="28"/>
    </row>
    <row r="17" spans="1:7" x14ac:dyDescent="0.2">
      <c r="A17" s="25" t="s">
        <v>19</v>
      </c>
      <c r="B17" s="26">
        <v>4.5999999999999996</v>
      </c>
      <c r="C17" s="27">
        <v>18.899999999999999</v>
      </c>
      <c r="D17" s="27">
        <v>30.4</v>
      </c>
      <c r="E17" s="27">
        <v>35.5</v>
      </c>
      <c r="F17" s="27">
        <v>10.6</v>
      </c>
      <c r="G17" s="28"/>
    </row>
    <row r="18" spans="1:7" x14ac:dyDescent="0.2">
      <c r="A18" s="29"/>
      <c r="B18" s="30"/>
      <c r="C18" s="31"/>
      <c r="D18" s="31"/>
      <c r="E18" s="31"/>
      <c r="F18" s="31"/>
      <c r="G18" s="32"/>
    </row>
    <row r="19" spans="1:7" x14ac:dyDescent="0.2">
      <c r="A19" s="15" t="s">
        <v>111</v>
      </c>
      <c r="B19" s="22">
        <v>0</v>
      </c>
      <c r="C19" s="23" t="s">
        <v>5</v>
      </c>
      <c r="D19" s="23" t="s">
        <v>5</v>
      </c>
      <c r="E19" s="23" t="s">
        <v>5</v>
      </c>
      <c r="F19" s="23">
        <v>4</v>
      </c>
      <c r="G19" s="24">
        <v>96</v>
      </c>
    </row>
    <row r="20" spans="1:7" x14ac:dyDescent="0.2">
      <c r="A20" s="33" t="s">
        <v>105</v>
      </c>
      <c r="B20" s="26">
        <v>0</v>
      </c>
      <c r="C20" s="27" t="s">
        <v>5</v>
      </c>
      <c r="D20" s="27">
        <v>89.316038200000008</v>
      </c>
      <c r="E20" s="27" t="s">
        <v>5</v>
      </c>
      <c r="F20" s="27">
        <v>0</v>
      </c>
      <c r="G20" s="28">
        <v>10.683961799999992</v>
      </c>
    </row>
    <row r="21" spans="1:7" x14ac:dyDescent="0.2">
      <c r="A21" s="25" t="s">
        <v>18</v>
      </c>
      <c r="B21" s="26">
        <v>0</v>
      </c>
      <c r="C21" s="27" t="s">
        <v>5</v>
      </c>
      <c r="D21" s="27">
        <v>85.9</v>
      </c>
      <c r="E21" s="27" t="s">
        <v>5</v>
      </c>
      <c r="F21" s="27">
        <v>0</v>
      </c>
      <c r="G21" s="28">
        <v>14.099999999999994</v>
      </c>
    </row>
    <row r="22" spans="1:7" x14ac:dyDescent="0.2">
      <c r="A22" s="25" t="s">
        <v>19</v>
      </c>
      <c r="B22" s="26">
        <v>0</v>
      </c>
      <c r="C22" s="27">
        <v>8.3000000000000007</v>
      </c>
      <c r="D22" s="27">
        <v>85.4</v>
      </c>
      <c r="E22" s="27">
        <v>6.3</v>
      </c>
      <c r="F22" s="27">
        <v>0</v>
      </c>
      <c r="G22" s="28"/>
    </row>
    <row r="23" spans="1:7" x14ac:dyDescent="0.2">
      <c r="A23" s="29"/>
      <c r="B23" s="30"/>
      <c r="C23" s="31"/>
      <c r="D23" s="31"/>
      <c r="E23" s="31"/>
      <c r="F23" s="31"/>
      <c r="G23" s="32"/>
    </row>
    <row r="24" spans="1:7" x14ac:dyDescent="0.2">
      <c r="A24" s="15" t="s">
        <v>112</v>
      </c>
      <c r="B24" s="22" t="s">
        <v>5</v>
      </c>
      <c r="C24" s="23">
        <v>11.3</v>
      </c>
      <c r="D24" s="23">
        <v>41</v>
      </c>
      <c r="E24" s="23">
        <v>40.699999999999996</v>
      </c>
      <c r="F24" s="23" t="s">
        <v>5</v>
      </c>
      <c r="G24" s="24">
        <v>7</v>
      </c>
    </row>
    <row r="25" spans="1:7" x14ac:dyDescent="0.2">
      <c r="A25" s="25" t="s">
        <v>105</v>
      </c>
      <c r="B25" s="26">
        <v>0.61913200000000002</v>
      </c>
      <c r="C25" s="27">
        <v>19.0893221</v>
      </c>
      <c r="D25" s="27">
        <v>53.141323799999995</v>
      </c>
      <c r="E25" s="27">
        <v>23.211977600000001</v>
      </c>
      <c r="F25" s="27">
        <v>3.93824</v>
      </c>
      <c r="G25" s="28"/>
    </row>
    <row r="26" spans="1:7" x14ac:dyDescent="0.2">
      <c r="A26" s="25" t="s">
        <v>18</v>
      </c>
      <c r="B26" s="26">
        <v>3.7</v>
      </c>
      <c r="C26" s="27">
        <v>36.700000000000003</v>
      </c>
      <c r="D26" s="27">
        <v>47.7</v>
      </c>
      <c r="E26" s="27">
        <v>10.9</v>
      </c>
      <c r="F26" s="27">
        <v>1</v>
      </c>
      <c r="G26" s="28"/>
    </row>
    <row r="27" spans="1:7" x14ac:dyDescent="0.2">
      <c r="A27" s="25" t="s">
        <v>19</v>
      </c>
      <c r="B27" s="26">
        <v>20</v>
      </c>
      <c r="C27" s="27">
        <v>30.2</v>
      </c>
      <c r="D27" s="27">
        <v>39.6</v>
      </c>
      <c r="E27" s="27">
        <v>10.1</v>
      </c>
      <c r="F27" s="27">
        <v>0.1</v>
      </c>
      <c r="G27" s="28"/>
    </row>
    <row r="28" spans="1:7" x14ac:dyDescent="0.2">
      <c r="A28" s="29"/>
      <c r="B28" s="30"/>
      <c r="C28" s="31"/>
      <c r="D28" s="31"/>
      <c r="E28" s="31"/>
      <c r="F28" s="31"/>
      <c r="G28" s="32"/>
    </row>
    <row r="29" spans="1:7" x14ac:dyDescent="0.2">
      <c r="A29" s="15" t="s">
        <v>113</v>
      </c>
      <c r="B29" s="22" t="s">
        <v>5</v>
      </c>
      <c r="C29" s="23">
        <v>26.400000000000002</v>
      </c>
      <c r="D29" s="23">
        <v>58.699999999999996</v>
      </c>
      <c r="E29" s="23">
        <v>13.3</v>
      </c>
      <c r="F29" s="23" t="s">
        <v>5</v>
      </c>
      <c r="G29" s="24">
        <v>1.6000000000000085</v>
      </c>
    </row>
    <row r="30" spans="1:7" x14ac:dyDescent="0.2">
      <c r="A30" s="25" t="s">
        <v>105</v>
      </c>
      <c r="B30" s="26">
        <v>2.0949399999999998</v>
      </c>
      <c r="C30" s="27">
        <v>40.881947400000001</v>
      </c>
      <c r="D30" s="27">
        <v>51.195551399999992</v>
      </c>
      <c r="E30" s="27">
        <v>5.2057600000000006</v>
      </c>
      <c r="F30" s="27">
        <v>0.62180400000000002</v>
      </c>
      <c r="G30" s="28"/>
    </row>
    <row r="31" spans="1:7" x14ac:dyDescent="0.2">
      <c r="A31" s="25" t="s">
        <v>18</v>
      </c>
      <c r="B31" s="26">
        <v>25.9</v>
      </c>
      <c r="C31" s="27">
        <v>42.1</v>
      </c>
      <c r="D31" s="27">
        <v>31.4</v>
      </c>
      <c r="E31" s="27">
        <v>0.6</v>
      </c>
      <c r="F31" s="27">
        <v>0</v>
      </c>
      <c r="G31" s="28"/>
    </row>
    <row r="32" spans="1:7" x14ac:dyDescent="0.2">
      <c r="A32" s="25" t="s">
        <v>19</v>
      </c>
      <c r="B32" s="26">
        <v>29.1</v>
      </c>
      <c r="C32" s="27">
        <v>62.9</v>
      </c>
      <c r="D32" s="27">
        <v>7.2</v>
      </c>
      <c r="E32" s="27">
        <v>0.8</v>
      </c>
      <c r="F32" s="27">
        <v>0</v>
      </c>
      <c r="G32" s="28"/>
    </row>
    <row r="33" spans="1:7" x14ac:dyDescent="0.2">
      <c r="A33" s="29"/>
      <c r="B33" s="30"/>
      <c r="C33" s="31"/>
      <c r="D33" s="31"/>
      <c r="E33" s="31"/>
      <c r="F33" s="31"/>
      <c r="G33" s="32"/>
    </row>
    <row r="34" spans="1:7" x14ac:dyDescent="0.2">
      <c r="A34" s="15" t="s">
        <v>114</v>
      </c>
      <c r="B34" s="22">
        <v>0.1</v>
      </c>
      <c r="C34" s="23">
        <v>10.7</v>
      </c>
      <c r="D34" s="23">
        <v>43.6</v>
      </c>
      <c r="E34" s="23">
        <v>35.199999999999996</v>
      </c>
      <c r="F34" s="23">
        <v>10.4</v>
      </c>
      <c r="G34" s="24"/>
    </row>
    <row r="35" spans="1:7" x14ac:dyDescent="0.2">
      <c r="A35" s="25" t="s">
        <v>105</v>
      </c>
      <c r="B35" s="26">
        <v>1.2438899999999999</v>
      </c>
      <c r="C35" s="27">
        <v>24.945801299999999</v>
      </c>
      <c r="D35" s="27">
        <v>42.786216599999996</v>
      </c>
      <c r="E35" s="27">
        <v>24.0266169</v>
      </c>
      <c r="F35" s="27">
        <v>6.9974789999999993</v>
      </c>
      <c r="G35" s="28"/>
    </row>
    <row r="36" spans="1:7" x14ac:dyDescent="0.2">
      <c r="A36" s="25" t="s">
        <v>18</v>
      </c>
      <c r="B36" s="26">
        <v>7</v>
      </c>
      <c r="C36" s="27">
        <v>45.4</v>
      </c>
      <c r="D36" s="27">
        <v>28.9</v>
      </c>
      <c r="E36" s="27">
        <v>15.2</v>
      </c>
      <c r="F36" s="27">
        <v>3.4</v>
      </c>
      <c r="G36" s="28"/>
    </row>
    <row r="37" spans="1:7" x14ac:dyDescent="0.2">
      <c r="A37" s="25" t="s">
        <v>19</v>
      </c>
      <c r="B37" s="26">
        <v>25.4</v>
      </c>
      <c r="C37" s="27">
        <v>33.6</v>
      </c>
      <c r="D37" s="27">
        <v>23.5</v>
      </c>
      <c r="E37" s="27">
        <v>14.4</v>
      </c>
      <c r="F37" s="27">
        <v>3</v>
      </c>
      <c r="G37" s="28"/>
    </row>
    <row r="38" spans="1:7" x14ac:dyDescent="0.2">
      <c r="A38" s="29"/>
      <c r="B38" s="30"/>
      <c r="C38" s="31"/>
      <c r="D38" s="31"/>
      <c r="E38" s="31"/>
      <c r="F38" s="31"/>
      <c r="G38" s="32"/>
    </row>
    <row r="39" spans="1:7" x14ac:dyDescent="0.2">
      <c r="A39" s="15" t="s">
        <v>115</v>
      </c>
      <c r="B39" s="22">
        <v>0.4</v>
      </c>
      <c r="C39" s="23">
        <v>6</v>
      </c>
      <c r="D39" s="23">
        <v>27.700000000000003</v>
      </c>
      <c r="E39" s="23">
        <v>49.9</v>
      </c>
      <c r="F39" s="23">
        <v>16</v>
      </c>
      <c r="G39" s="24"/>
    </row>
    <row r="40" spans="1:7" x14ac:dyDescent="0.2">
      <c r="A40" s="25" t="s">
        <v>105</v>
      </c>
      <c r="B40" s="26">
        <v>1.5626800000000001</v>
      </c>
      <c r="C40" s="27">
        <v>19.3573208</v>
      </c>
      <c r="D40" s="27">
        <v>50.876795200000004</v>
      </c>
      <c r="E40" s="27">
        <v>21.781134299999998</v>
      </c>
      <c r="F40" s="27">
        <v>6.4220685</v>
      </c>
      <c r="G40" s="28"/>
    </row>
    <row r="41" spans="1:7" x14ac:dyDescent="0.2">
      <c r="A41" s="25" t="s">
        <v>18</v>
      </c>
      <c r="B41" s="26">
        <v>16.399999999999999</v>
      </c>
      <c r="C41" s="27">
        <v>55.7</v>
      </c>
      <c r="D41" s="27">
        <v>24.5</v>
      </c>
      <c r="E41" s="27">
        <v>2.8</v>
      </c>
      <c r="F41" s="27">
        <v>0.6</v>
      </c>
      <c r="G41" s="28"/>
    </row>
    <row r="42" spans="1:7" x14ac:dyDescent="0.2">
      <c r="A42" s="25" t="s">
        <v>19</v>
      </c>
      <c r="B42" s="26">
        <v>53.3</v>
      </c>
      <c r="C42" s="27">
        <v>33.700000000000003</v>
      </c>
      <c r="D42" s="27">
        <v>11.4</v>
      </c>
      <c r="E42" s="27">
        <v>1.6</v>
      </c>
      <c r="F42" s="27">
        <v>0</v>
      </c>
      <c r="G42" s="28"/>
    </row>
    <row r="43" spans="1:7" x14ac:dyDescent="0.2">
      <c r="A43" s="29"/>
      <c r="B43" s="30"/>
      <c r="C43" s="31"/>
      <c r="D43" s="31"/>
      <c r="E43" s="31"/>
      <c r="F43" s="31"/>
      <c r="G43" s="32"/>
    </row>
    <row r="44" spans="1:7" x14ac:dyDescent="0.2">
      <c r="A44" s="15" t="s">
        <v>116</v>
      </c>
      <c r="B44" s="22">
        <v>0.4</v>
      </c>
      <c r="C44" s="23">
        <v>4.3999999999999995</v>
      </c>
      <c r="D44" s="23">
        <v>35.199999999999996</v>
      </c>
      <c r="E44" s="23">
        <v>38</v>
      </c>
      <c r="F44" s="23">
        <v>22</v>
      </c>
      <c r="G44" s="24"/>
    </row>
    <row r="45" spans="1:7" x14ac:dyDescent="0.2">
      <c r="A45" s="25" t="s">
        <v>105</v>
      </c>
      <c r="B45" s="26">
        <v>2.8930099999999999</v>
      </c>
      <c r="C45" s="27">
        <v>18.348913400000001</v>
      </c>
      <c r="D45" s="27">
        <v>43.724520599999998</v>
      </c>
      <c r="E45" s="27">
        <v>21.133691600000002</v>
      </c>
      <c r="F45" s="27">
        <v>13.899869300000001</v>
      </c>
      <c r="G45" s="28"/>
    </row>
    <row r="46" spans="1:7" x14ac:dyDescent="0.2">
      <c r="A46" s="25" t="s">
        <v>18</v>
      </c>
      <c r="B46" s="26">
        <v>14.8</v>
      </c>
      <c r="C46" s="27">
        <v>32.5</v>
      </c>
      <c r="D46" s="27">
        <v>26.4</v>
      </c>
      <c r="E46" s="27">
        <v>14.9</v>
      </c>
      <c r="F46" s="27">
        <v>11.4</v>
      </c>
      <c r="G46" s="28"/>
    </row>
    <row r="47" spans="1:7" x14ac:dyDescent="0.2">
      <c r="A47" s="25" t="s">
        <v>19</v>
      </c>
      <c r="B47" s="26">
        <v>21.5</v>
      </c>
      <c r="C47" s="27">
        <v>29.5</v>
      </c>
      <c r="D47" s="27">
        <v>26.3</v>
      </c>
      <c r="E47" s="27">
        <v>11.8</v>
      </c>
      <c r="F47" s="27">
        <v>10.9</v>
      </c>
      <c r="G47" s="28"/>
    </row>
    <row r="48" spans="1:7" x14ac:dyDescent="0.2">
      <c r="A48" s="29"/>
      <c r="B48" s="30"/>
      <c r="C48" s="31"/>
      <c r="D48" s="31"/>
      <c r="E48" s="31"/>
      <c r="F48" s="31"/>
      <c r="G48" s="32"/>
    </row>
    <row r="49" spans="1:7" x14ac:dyDescent="0.2">
      <c r="A49" s="15" t="s">
        <v>117</v>
      </c>
      <c r="B49" s="22">
        <v>1</v>
      </c>
      <c r="C49" s="23">
        <v>21.8</v>
      </c>
      <c r="D49" s="23">
        <v>34</v>
      </c>
      <c r="E49" s="23">
        <v>26.200000000000003</v>
      </c>
      <c r="F49" s="23">
        <v>17</v>
      </c>
      <c r="G49" s="24"/>
    </row>
    <row r="50" spans="1:7" x14ac:dyDescent="0.2">
      <c r="A50" s="25" t="s">
        <v>105</v>
      </c>
      <c r="B50" s="26">
        <v>1.7666200000000001</v>
      </c>
      <c r="C50" s="27">
        <v>26.432965400000004</v>
      </c>
      <c r="D50" s="27">
        <v>42.870721699999997</v>
      </c>
      <c r="E50" s="27">
        <v>11.3998135</v>
      </c>
      <c r="F50" s="27">
        <v>17.529878</v>
      </c>
      <c r="G50" s="28"/>
    </row>
    <row r="51" spans="1:7" x14ac:dyDescent="0.2">
      <c r="A51" s="25" t="s">
        <v>18</v>
      </c>
      <c r="B51" s="26">
        <v>4.9000000000000004</v>
      </c>
      <c r="C51" s="27">
        <v>37.799999999999997</v>
      </c>
      <c r="D51" s="27">
        <v>45.8</v>
      </c>
      <c r="E51" s="27">
        <v>7.2</v>
      </c>
      <c r="F51" s="27">
        <v>4.3</v>
      </c>
      <c r="G51" s="28"/>
    </row>
    <row r="52" spans="1:7" x14ac:dyDescent="0.2">
      <c r="A52" s="25" t="s">
        <v>19</v>
      </c>
      <c r="B52" s="26">
        <v>6</v>
      </c>
      <c r="C52" s="27">
        <v>39.6</v>
      </c>
      <c r="D52" s="27">
        <v>45.2</v>
      </c>
      <c r="E52" s="27">
        <v>6.1</v>
      </c>
      <c r="F52" s="27">
        <v>3.1</v>
      </c>
      <c r="G52" s="28"/>
    </row>
    <row r="53" spans="1:7" x14ac:dyDescent="0.2">
      <c r="A53" s="29"/>
      <c r="B53" s="30"/>
      <c r="C53" s="31"/>
      <c r="D53" s="31"/>
      <c r="E53" s="31"/>
      <c r="F53" s="31"/>
      <c r="G53" s="32"/>
    </row>
    <row r="54" spans="1:7" x14ac:dyDescent="0.2">
      <c r="A54" s="15" t="s">
        <v>118</v>
      </c>
      <c r="B54" s="22">
        <v>12.2</v>
      </c>
      <c r="C54" s="23">
        <v>44.9</v>
      </c>
      <c r="D54" s="23">
        <v>30.8</v>
      </c>
      <c r="E54" s="23">
        <v>9.7000000000000011</v>
      </c>
      <c r="F54" s="23">
        <v>2.4</v>
      </c>
      <c r="G54" s="24"/>
    </row>
    <row r="55" spans="1:7" x14ac:dyDescent="0.2">
      <c r="A55" s="25" t="s">
        <v>105</v>
      </c>
      <c r="B55" s="26">
        <v>49.218989000000001</v>
      </c>
      <c r="C55" s="27">
        <v>33.921820600000004</v>
      </c>
      <c r="D55" s="27">
        <v>13.2506656</v>
      </c>
      <c r="E55" s="27">
        <v>2.94984</v>
      </c>
      <c r="F55" s="27">
        <v>0.65868899999999997</v>
      </c>
      <c r="G55" s="28"/>
    </row>
    <row r="56" spans="1:7" x14ac:dyDescent="0.2">
      <c r="A56" s="25" t="s">
        <v>18</v>
      </c>
      <c r="B56" s="26">
        <v>71.5</v>
      </c>
      <c r="C56" s="27">
        <v>19.899999999999999</v>
      </c>
      <c r="D56" s="27">
        <v>6.4</v>
      </c>
      <c r="E56" s="27" t="s">
        <v>5</v>
      </c>
      <c r="F56" s="27" t="s">
        <v>5</v>
      </c>
      <c r="G56" s="28">
        <v>2.1999999999999886</v>
      </c>
    </row>
    <row r="57" spans="1:7" x14ac:dyDescent="0.2">
      <c r="A57" s="25" t="s">
        <v>19</v>
      </c>
      <c r="B57" s="26">
        <v>75.2</v>
      </c>
      <c r="C57" s="27">
        <v>20.399999999999999</v>
      </c>
      <c r="D57" s="27">
        <v>2.2999999999999998</v>
      </c>
      <c r="E57" s="27">
        <v>1.9</v>
      </c>
      <c r="F57" s="27">
        <v>0.3</v>
      </c>
      <c r="G57" s="28"/>
    </row>
    <row r="58" spans="1:7" x14ac:dyDescent="0.2">
      <c r="A58" s="29"/>
      <c r="B58" s="30"/>
      <c r="C58" s="31"/>
      <c r="D58" s="31"/>
      <c r="E58" s="31"/>
      <c r="F58" s="31"/>
      <c r="G58" s="32"/>
    </row>
    <row r="59" spans="1:7" x14ac:dyDescent="0.2">
      <c r="A59" s="15" t="s">
        <v>119</v>
      </c>
      <c r="B59" s="22">
        <v>0.2</v>
      </c>
      <c r="C59" s="23">
        <v>7.0000000000000009</v>
      </c>
      <c r="D59" s="23">
        <v>60.8</v>
      </c>
      <c r="E59" s="23">
        <v>28.499999999999996</v>
      </c>
      <c r="F59" s="23">
        <v>3.5000000000000004</v>
      </c>
      <c r="G59" s="24"/>
    </row>
    <row r="60" spans="1:7" x14ac:dyDescent="0.2">
      <c r="A60" s="25" t="s">
        <v>105</v>
      </c>
      <c r="B60" s="26">
        <v>1.8939600000000001</v>
      </c>
      <c r="C60" s="27">
        <v>13.235924700000002</v>
      </c>
      <c r="D60" s="27">
        <v>61.462220500000001</v>
      </c>
      <c r="E60" s="27">
        <v>22.725914</v>
      </c>
      <c r="F60" s="27">
        <v>0.68197600000000003</v>
      </c>
      <c r="G60" s="28"/>
    </row>
    <row r="61" spans="1:7" x14ac:dyDescent="0.2">
      <c r="A61" s="25" t="s">
        <v>18</v>
      </c>
      <c r="B61" s="26">
        <v>1.6</v>
      </c>
      <c r="C61" s="27">
        <v>13.2</v>
      </c>
      <c r="D61" s="27">
        <v>63.4</v>
      </c>
      <c r="E61" s="27">
        <v>20.9</v>
      </c>
      <c r="F61" s="27">
        <v>0.9</v>
      </c>
      <c r="G61" s="28"/>
    </row>
    <row r="62" spans="1:7" x14ac:dyDescent="0.2">
      <c r="A62" s="25" t="s">
        <v>19</v>
      </c>
      <c r="B62" s="26">
        <v>2</v>
      </c>
      <c r="C62" s="27">
        <v>15</v>
      </c>
      <c r="D62" s="27">
        <v>64.5</v>
      </c>
      <c r="E62" s="27">
        <v>17.8</v>
      </c>
      <c r="F62" s="27">
        <v>0.8</v>
      </c>
      <c r="G62" s="28"/>
    </row>
    <row r="63" spans="1:7" x14ac:dyDescent="0.2">
      <c r="A63" s="29"/>
      <c r="B63" s="30"/>
      <c r="C63" s="31"/>
      <c r="D63" s="31"/>
      <c r="E63" s="31"/>
      <c r="F63" s="31"/>
      <c r="G63" s="32"/>
    </row>
    <row r="64" spans="1:7" x14ac:dyDescent="0.2">
      <c r="A64" s="15" t="s">
        <v>120</v>
      </c>
      <c r="B64" s="22">
        <v>0</v>
      </c>
      <c r="C64" s="23">
        <v>2.5</v>
      </c>
      <c r="D64" s="23">
        <v>46.400000000000006</v>
      </c>
      <c r="E64" s="23">
        <v>40.300000000000004</v>
      </c>
      <c r="F64" s="23">
        <v>10.8</v>
      </c>
      <c r="G64" s="24"/>
    </row>
    <row r="65" spans="1:7" x14ac:dyDescent="0.2">
      <c r="A65" s="25" t="s">
        <v>105</v>
      </c>
      <c r="B65" s="26">
        <v>0.13187499999999999</v>
      </c>
      <c r="C65" s="27">
        <v>12.743566700000001</v>
      </c>
      <c r="D65" s="27">
        <v>58.128811300000002</v>
      </c>
      <c r="E65" s="27">
        <v>28.318020100000002</v>
      </c>
      <c r="F65" s="27">
        <v>0.67772699999999997</v>
      </c>
      <c r="G65" s="28"/>
    </row>
    <row r="66" spans="1:7" x14ac:dyDescent="0.2">
      <c r="A66" s="25" t="s">
        <v>18</v>
      </c>
      <c r="B66" s="26">
        <v>0.6</v>
      </c>
      <c r="C66" s="27">
        <v>20.8</v>
      </c>
      <c r="D66" s="27">
        <v>51.3</v>
      </c>
      <c r="E66" s="27">
        <v>26.3</v>
      </c>
      <c r="F66" s="27">
        <v>1</v>
      </c>
      <c r="G66" s="28"/>
    </row>
    <row r="67" spans="1:7" x14ac:dyDescent="0.2">
      <c r="A67" s="25" t="s">
        <v>19</v>
      </c>
      <c r="B67" s="26">
        <v>0.9</v>
      </c>
      <c r="C67" s="27">
        <v>15.1</v>
      </c>
      <c r="D67" s="27">
        <v>57.5</v>
      </c>
      <c r="E67" s="27">
        <v>25.8</v>
      </c>
      <c r="F67" s="27">
        <v>0.8</v>
      </c>
      <c r="G67" s="28"/>
    </row>
    <row r="68" spans="1:7" x14ac:dyDescent="0.2">
      <c r="A68" s="29"/>
      <c r="B68" s="30"/>
      <c r="C68" s="31"/>
      <c r="D68" s="31"/>
      <c r="E68" s="31"/>
      <c r="F68" s="31"/>
      <c r="G68" s="32"/>
    </row>
    <row r="69" spans="1:7" x14ac:dyDescent="0.2">
      <c r="A69" s="15" t="s">
        <v>121</v>
      </c>
      <c r="B69" s="22" t="s">
        <v>5</v>
      </c>
      <c r="C69" s="23" t="s">
        <v>5</v>
      </c>
      <c r="D69" s="23">
        <v>20.7</v>
      </c>
      <c r="E69" s="23">
        <v>66.900000000000006</v>
      </c>
      <c r="F69" s="23">
        <v>7.0000000000000009</v>
      </c>
      <c r="G69" s="24">
        <v>5.3999999999999915</v>
      </c>
    </row>
    <row r="70" spans="1:7" x14ac:dyDescent="0.2">
      <c r="A70" s="25" t="s">
        <v>105</v>
      </c>
      <c r="B70" s="26">
        <v>5.9038899999999996</v>
      </c>
      <c r="C70" s="27">
        <v>12.505006</v>
      </c>
      <c r="D70" s="27">
        <v>55.605109100000007</v>
      </c>
      <c r="E70" s="27">
        <v>24.154189300000002</v>
      </c>
      <c r="F70" s="27">
        <v>1.8318099999999999</v>
      </c>
      <c r="G70" s="28"/>
    </row>
    <row r="71" spans="1:7" x14ac:dyDescent="0.2">
      <c r="A71" s="25" t="s">
        <v>18</v>
      </c>
      <c r="B71" s="26" t="s">
        <v>5</v>
      </c>
      <c r="C71" s="27">
        <v>33.6</v>
      </c>
      <c r="D71" s="27">
        <v>35.6</v>
      </c>
      <c r="E71" s="27">
        <v>23.3</v>
      </c>
      <c r="F71" s="27" t="s">
        <v>5</v>
      </c>
      <c r="G71" s="28">
        <v>7.5</v>
      </c>
    </row>
    <row r="72" spans="1:7" x14ac:dyDescent="0.2">
      <c r="A72" s="25" t="s">
        <v>19</v>
      </c>
      <c r="B72" s="26">
        <v>10.7</v>
      </c>
      <c r="C72" s="27">
        <v>30.6</v>
      </c>
      <c r="D72" s="27">
        <v>42.1</v>
      </c>
      <c r="E72" s="27">
        <v>12.3</v>
      </c>
      <c r="F72" s="27">
        <v>4.3</v>
      </c>
      <c r="G72" s="28"/>
    </row>
    <row r="73" spans="1:7" x14ac:dyDescent="0.2">
      <c r="A73" s="29"/>
      <c r="B73" s="30"/>
      <c r="C73" s="31"/>
      <c r="D73" s="31"/>
      <c r="E73" s="31"/>
      <c r="F73" s="31"/>
      <c r="G73" s="32"/>
    </row>
    <row r="74" spans="1:7" x14ac:dyDescent="0.2">
      <c r="A74" s="15" t="s">
        <v>122</v>
      </c>
      <c r="B74" s="22">
        <v>1.4000000000000001</v>
      </c>
      <c r="C74" s="23">
        <v>12.7</v>
      </c>
      <c r="D74" s="23">
        <v>43.1</v>
      </c>
      <c r="E74" s="23">
        <v>34.4</v>
      </c>
      <c r="F74" s="23">
        <v>8.3000000000000007</v>
      </c>
      <c r="G74" s="24"/>
    </row>
    <row r="75" spans="1:7" x14ac:dyDescent="0.2">
      <c r="A75" s="25" t="s">
        <v>105</v>
      </c>
      <c r="B75" s="26">
        <v>2.2728999999999999</v>
      </c>
      <c r="C75" s="27">
        <v>22.627616700000001</v>
      </c>
      <c r="D75" s="27">
        <v>49.0863595</v>
      </c>
      <c r="E75" s="27">
        <v>22.906678599999999</v>
      </c>
      <c r="F75" s="27">
        <v>3.1064400000000001</v>
      </c>
      <c r="G75" s="28"/>
    </row>
    <row r="76" spans="1:7" x14ac:dyDescent="0.2">
      <c r="A76" s="25" t="s">
        <v>18</v>
      </c>
      <c r="B76" s="26">
        <v>4.7</v>
      </c>
      <c r="C76" s="27">
        <v>33.9</v>
      </c>
      <c r="D76" s="27">
        <v>42.1</v>
      </c>
      <c r="E76" s="27">
        <v>17.2</v>
      </c>
      <c r="F76" s="27">
        <v>2</v>
      </c>
      <c r="G76" s="28"/>
    </row>
    <row r="77" spans="1:7" x14ac:dyDescent="0.2">
      <c r="A77" s="25" t="s">
        <v>19</v>
      </c>
      <c r="B77" s="26">
        <v>7.6</v>
      </c>
      <c r="C77" s="27">
        <v>36.299999999999997</v>
      </c>
      <c r="D77" s="27">
        <v>37.5</v>
      </c>
      <c r="E77" s="27">
        <v>16.899999999999999</v>
      </c>
      <c r="F77" s="27">
        <v>1.6</v>
      </c>
      <c r="G77" s="28"/>
    </row>
    <row r="78" spans="1:7" x14ac:dyDescent="0.2">
      <c r="A78" s="29"/>
      <c r="B78" s="30"/>
      <c r="C78" s="31"/>
      <c r="D78" s="31"/>
      <c r="E78" s="31"/>
      <c r="F78" s="31"/>
      <c r="G78" s="32"/>
    </row>
    <row r="79" spans="1:7" x14ac:dyDescent="0.2">
      <c r="A79" s="15" t="s">
        <v>123</v>
      </c>
      <c r="B79" s="22">
        <v>0.5</v>
      </c>
      <c r="C79" s="23">
        <v>7.7</v>
      </c>
      <c r="D79" s="23">
        <v>33.1</v>
      </c>
      <c r="E79" s="23">
        <v>47</v>
      </c>
      <c r="F79" s="23">
        <v>11.600000000000001</v>
      </c>
      <c r="G79" s="24"/>
    </row>
    <row r="80" spans="1:7" x14ac:dyDescent="0.2">
      <c r="A80" s="25" t="s">
        <v>105</v>
      </c>
      <c r="B80" s="26">
        <v>2.1499799999999998</v>
      </c>
      <c r="C80" s="27">
        <v>21.464878300000002</v>
      </c>
      <c r="D80" s="27">
        <v>38.685723400000001</v>
      </c>
      <c r="E80" s="27">
        <v>30.515768100000003</v>
      </c>
      <c r="F80" s="27">
        <v>7.1836462000000001</v>
      </c>
      <c r="G80" s="28"/>
    </row>
    <row r="81" spans="1:7" x14ac:dyDescent="0.2">
      <c r="A81" s="25" t="s">
        <v>18</v>
      </c>
      <c r="B81" s="26">
        <v>9.1999999999999993</v>
      </c>
      <c r="C81" s="27">
        <v>28.7</v>
      </c>
      <c r="D81" s="27">
        <v>29.4</v>
      </c>
      <c r="E81" s="27">
        <v>26.1</v>
      </c>
      <c r="F81" s="27">
        <v>6.7</v>
      </c>
      <c r="G81" s="28"/>
    </row>
    <row r="82" spans="1:7" x14ac:dyDescent="0.2">
      <c r="A82" s="25" t="s">
        <v>19</v>
      </c>
      <c r="B82" s="26">
        <v>11.7</v>
      </c>
      <c r="C82" s="27">
        <v>26.4</v>
      </c>
      <c r="D82" s="27">
        <v>27.6</v>
      </c>
      <c r="E82" s="27">
        <v>26.7</v>
      </c>
      <c r="F82" s="27">
        <v>7.6</v>
      </c>
      <c r="G82" s="28"/>
    </row>
    <row r="83" spans="1:7" x14ac:dyDescent="0.2">
      <c r="A83" s="29"/>
      <c r="B83" s="30"/>
      <c r="C83" s="31"/>
      <c r="D83" s="31"/>
      <c r="E83" s="31"/>
      <c r="F83" s="31"/>
      <c r="G83" s="32"/>
    </row>
    <row r="84" spans="1:7" x14ac:dyDescent="0.2">
      <c r="A84" s="15" t="s">
        <v>124</v>
      </c>
      <c r="B84" s="22">
        <v>8.3000000000000007</v>
      </c>
      <c r="C84" s="23">
        <v>23.400000000000002</v>
      </c>
      <c r="D84" s="23">
        <v>27.200000000000003</v>
      </c>
      <c r="E84" s="23">
        <v>35</v>
      </c>
      <c r="F84" s="23">
        <v>6</v>
      </c>
      <c r="G84" s="24"/>
    </row>
    <row r="85" spans="1:7" x14ac:dyDescent="0.2">
      <c r="A85" s="25" t="s">
        <v>105</v>
      </c>
      <c r="B85" s="26">
        <v>23.941603100000002</v>
      </c>
      <c r="C85" s="27">
        <v>31.483575800000001</v>
      </c>
      <c r="D85" s="27">
        <v>24.773754799999999</v>
      </c>
      <c r="E85" s="27">
        <v>16.698070000000001</v>
      </c>
      <c r="F85" s="27">
        <v>3.1029999999999998</v>
      </c>
      <c r="G85" s="28"/>
    </row>
    <row r="86" spans="1:7" x14ac:dyDescent="0.2">
      <c r="A86" s="25" t="s">
        <v>18</v>
      </c>
      <c r="B86" s="26">
        <v>37.799999999999997</v>
      </c>
      <c r="C86" s="27">
        <v>27.6</v>
      </c>
      <c r="D86" s="27">
        <v>16.7</v>
      </c>
      <c r="E86" s="27">
        <v>13.2</v>
      </c>
      <c r="F86" s="27">
        <v>4.8</v>
      </c>
      <c r="G86" s="28"/>
    </row>
    <row r="87" spans="1:7" x14ac:dyDescent="0.2">
      <c r="A87" s="25" t="s">
        <v>19</v>
      </c>
      <c r="B87" s="26">
        <v>40.799999999999997</v>
      </c>
      <c r="C87" s="27">
        <v>27.1</v>
      </c>
      <c r="D87" s="27">
        <v>16.5</v>
      </c>
      <c r="E87" s="27">
        <v>14.4</v>
      </c>
      <c r="F87" s="27">
        <v>1.3</v>
      </c>
      <c r="G87" s="28"/>
    </row>
    <row r="88" spans="1:7" x14ac:dyDescent="0.2">
      <c r="A88" s="29"/>
      <c r="B88" s="34"/>
      <c r="C88" s="35"/>
      <c r="D88" s="35"/>
      <c r="E88" s="35"/>
      <c r="F88" s="35"/>
      <c r="G88" s="36"/>
    </row>
    <row r="89" spans="1:7" x14ac:dyDescent="0.2">
      <c r="A89" s="37" t="s">
        <v>99</v>
      </c>
    </row>
    <row r="90" spans="1:7" x14ac:dyDescent="0.2">
      <c r="A90" s="37" t="s">
        <v>86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85" zoomScaleNormal="85" workbookViewId="0">
      <selection activeCell="F5" sqref="F5"/>
    </sheetView>
  </sheetViews>
  <sheetFormatPr baseColWidth="10" defaultRowHeight="14.25" x14ac:dyDescent="0.2"/>
  <cols>
    <col min="1" max="1" width="80" style="15" customWidth="1"/>
    <col min="2" max="16384" width="11.42578125" style="15"/>
  </cols>
  <sheetData>
    <row r="1" spans="1:2" ht="15" x14ac:dyDescent="0.25">
      <c r="A1" s="14" t="s">
        <v>51</v>
      </c>
    </row>
    <row r="2" spans="1:2" ht="15" x14ac:dyDescent="0.25">
      <c r="A2" s="14"/>
    </row>
    <row r="3" spans="1:2" ht="32.25" customHeight="1" x14ac:dyDescent="0.2">
      <c r="A3" s="38" t="s">
        <v>45</v>
      </c>
      <c r="B3" s="39">
        <v>64</v>
      </c>
    </row>
    <row r="4" spans="1:2" ht="32.25" customHeight="1" x14ac:dyDescent="0.2">
      <c r="A4" s="40" t="s">
        <v>46</v>
      </c>
      <c r="B4" s="41">
        <v>19.7</v>
      </c>
    </row>
    <row r="5" spans="1:2" ht="32.25" customHeight="1" x14ac:dyDescent="0.2">
      <c r="A5" s="40" t="s">
        <v>47</v>
      </c>
      <c r="B5" s="41">
        <v>6.2</v>
      </c>
    </row>
    <row r="6" spans="1:2" ht="32.25" customHeight="1" x14ac:dyDescent="0.2">
      <c r="A6" s="42" t="s">
        <v>48</v>
      </c>
      <c r="B6" s="43">
        <v>10.100000000000001</v>
      </c>
    </row>
    <row r="7" spans="1:2" x14ac:dyDescent="0.2">
      <c r="A7" s="102" t="s">
        <v>100</v>
      </c>
    </row>
    <row r="8" spans="1:2" x14ac:dyDescent="0.2">
      <c r="A8" s="102" t="s">
        <v>49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16" zoomScale="85" zoomScaleNormal="85" workbookViewId="0">
      <selection activeCell="H26" sqref="H26"/>
    </sheetView>
  </sheetViews>
  <sheetFormatPr baseColWidth="10" defaultRowHeight="14.25" x14ac:dyDescent="0.2"/>
  <cols>
    <col min="1" max="1" width="48.85546875" style="15" customWidth="1"/>
    <col min="2" max="3" width="20.28515625" style="15" customWidth="1"/>
    <col min="4" max="4" width="23" style="15" customWidth="1"/>
    <col min="5" max="7" width="20.28515625" style="15" customWidth="1"/>
    <col min="8" max="16384" width="11.42578125" style="15"/>
  </cols>
  <sheetData>
    <row r="1" spans="1:6" ht="15" x14ac:dyDescent="0.25">
      <c r="A1" s="14" t="s">
        <v>52</v>
      </c>
    </row>
    <row r="2" spans="1:6" ht="15" x14ac:dyDescent="0.25">
      <c r="A2" s="16"/>
    </row>
    <row r="3" spans="1:6" ht="85.5" x14ac:dyDescent="0.2">
      <c r="A3" s="17"/>
      <c r="B3" s="97" t="s">
        <v>45</v>
      </c>
      <c r="C3" s="98" t="s">
        <v>46</v>
      </c>
      <c r="D3" s="98" t="s">
        <v>47</v>
      </c>
      <c r="E3" s="98" t="s">
        <v>48</v>
      </c>
      <c r="F3" s="99" t="s">
        <v>5</v>
      </c>
    </row>
    <row r="4" spans="1:6" x14ac:dyDescent="0.2">
      <c r="A4" s="21" t="s">
        <v>108</v>
      </c>
      <c r="B4" s="22">
        <v>64</v>
      </c>
      <c r="C4" s="23">
        <v>19.7</v>
      </c>
      <c r="D4" s="23">
        <v>6.2</v>
      </c>
      <c r="E4" s="23">
        <v>10.100000000000001</v>
      </c>
      <c r="F4" s="24"/>
    </row>
    <row r="5" spans="1:6" x14ac:dyDescent="0.2">
      <c r="A5" s="25" t="s">
        <v>105</v>
      </c>
      <c r="B5" s="26">
        <v>50.6</v>
      </c>
      <c r="C5" s="27">
        <v>30</v>
      </c>
      <c r="D5" s="27">
        <v>7.8</v>
      </c>
      <c r="E5" s="27">
        <v>11.7</v>
      </c>
      <c r="F5" s="28"/>
    </row>
    <row r="6" spans="1:6" x14ac:dyDescent="0.2">
      <c r="A6" s="25" t="s">
        <v>18</v>
      </c>
      <c r="B6" s="26">
        <v>42.5</v>
      </c>
      <c r="C6" s="27">
        <v>31.1</v>
      </c>
      <c r="D6" s="27">
        <v>12.1</v>
      </c>
      <c r="E6" s="27">
        <v>14.2</v>
      </c>
      <c r="F6" s="28"/>
    </row>
    <row r="7" spans="1:6" x14ac:dyDescent="0.2">
      <c r="A7" s="29"/>
      <c r="B7" s="30"/>
      <c r="C7" s="31"/>
      <c r="D7" s="31"/>
      <c r="E7" s="31"/>
      <c r="F7" s="32"/>
    </row>
    <row r="8" spans="1:6" x14ac:dyDescent="0.2">
      <c r="A8" s="15" t="s">
        <v>109</v>
      </c>
      <c r="B8" s="22">
        <v>79.600000000000009</v>
      </c>
      <c r="C8" s="23">
        <v>15.1</v>
      </c>
      <c r="D8" s="23">
        <v>4.3</v>
      </c>
      <c r="E8" s="23">
        <v>1.0999999999999999</v>
      </c>
      <c r="F8" s="24"/>
    </row>
    <row r="9" spans="1:6" x14ac:dyDescent="0.2">
      <c r="A9" s="100" t="s">
        <v>105</v>
      </c>
      <c r="B9" s="101">
        <v>41.8</v>
      </c>
      <c r="C9" s="101">
        <v>43.8</v>
      </c>
      <c r="D9" s="101">
        <v>8.1999999999999993</v>
      </c>
      <c r="E9" s="101">
        <v>6.2</v>
      </c>
      <c r="F9" s="28"/>
    </row>
    <row r="10" spans="1:6" x14ac:dyDescent="0.2">
      <c r="A10" s="25" t="s">
        <v>18</v>
      </c>
      <c r="B10" s="26">
        <v>51</v>
      </c>
      <c r="C10" s="27">
        <v>14.7</v>
      </c>
      <c r="D10" s="27">
        <v>14.1</v>
      </c>
      <c r="E10" s="27">
        <v>20.2</v>
      </c>
      <c r="F10" s="28"/>
    </row>
    <row r="11" spans="1:6" x14ac:dyDescent="0.2">
      <c r="A11" s="29"/>
      <c r="B11" s="30"/>
      <c r="C11" s="31"/>
      <c r="D11" s="31"/>
      <c r="E11" s="31"/>
      <c r="F11" s="32"/>
    </row>
    <row r="12" spans="1:6" x14ac:dyDescent="0.2">
      <c r="A12" s="15" t="s">
        <v>110</v>
      </c>
      <c r="B12" s="22">
        <v>80.2</v>
      </c>
      <c r="C12" s="23">
        <v>13.700000000000001</v>
      </c>
      <c r="D12" s="23">
        <v>2.4</v>
      </c>
      <c r="E12" s="23">
        <v>3.5999999999999996</v>
      </c>
      <c r="F12" s="24"/>
    </row>
    <row r="13" spans="1:6" x14ac:dyDescent="0.2">
      <c r="A13" s="100" t="s">
        <v>105</v>
      </c>
      <c r="B13" s="101">
        <v>72.2</v>
      </c>
      <c r="C13" s="101">
        <v>15</v>
      </c>
      <c r="D13" s="101">
        <v>4.9000000000000004</v>
      </c>
      <c r="E13" s="101">
        <v>7.8</v>
      </c>
      <c r="F13" s="28"/>
    </row>
    <row r="14" spans="1:6" x14ac:dyDescent="0.2">
      <c r="A14" s="25" t="s">
        <v>18</v>
      </c>
      <c r="B14" s="26">
        <v>54.2</v>
      </c>
      <c r="C14" s="27">
        <v>22.6</v>
      </c>
      <c r="D14" s="27">
        <v>7.5</v>
      </c>
      <c r="E14" s="27">
        <v>15.7</v>
      </c>
      <c r="F14" s="28"/>
    </row>
    <row r="15" spans="1:6" x14ac:dyDescent="0.2">
      <c r="A15" s="29"/>
      <c r="B15" s="30"/>
      <c r="C15" s="31"/>
      <c r="D15" s="31"/>
      <c r="E15" s="31"/>
      <c r="F15" s="32"/>
    </row>
    <row r="16" spans="1:6" x14ac:dyDescent="0.2">
      <c r="A16" s="15" t="s">
        <v>111</v>
      </c>
      <c r="B16" s="26" t="s">
        <v>5</v>
      </c>
      <c r="C16" s="23">
        <v>0</v>
      </c>
      <c r="D16" s="23" t="s">
        <v>5</v>
      </c>
      <c r="E16" s="23">
        <v>0</v>
      </c>
      <c r="F16" s="24"/>
    </row>
    <row r="17" spans="1:6" x14ac:dyDescent="0.2">
      <c r="A17" s="100" t="s">
        <v>105</v>
      </c>
      <c r="B17" s="26" t="s">
        <v>5</v>
      </c>
      <c r="C17" s="101">
        <v>0</v>
      </c>
      <c r="D17" s="27" t="s">
        <v>5</v>
      </c>
      <c r="E17" s="101">
        <v>0</v>
      </c>
      <c r="F17" s="88"/>
    </row>
    <row r="18" spans="1:6" x14ac:dyDescent="0.2">
      <c r="A18" s="25" t="s">
        <v>18</v>
      </c>
      <c r="B18" s="26" t="s">
        <v>5</v>
      </c>
      <c r="C18" s="27" t="s">
        <v>5</v>
      </c>
      <c r="D18" s="27">
        <v>0</v>
      </c>
      <c r="E18" s="27">
        <v>0</v>
      </c>
      <c r="F18" s="78">
        <v>100</v>
      </c>
    </row>
    <row r="19" spans="1:6" x14ac:dyDescent="0.2">
      <c r="A19" s="29"/>
      <c r="B19" s="30"/>
      <c r="C19" s="31"/>
      <c r="D19" s="31"/>
      <c r="E19" s="31"/>
      <c r="F19" s="32"/>
    </row>
    <row r="20" spans="1:6" x14ac:dyDescent="0.2">
      <c r="A20" s="15" t="s">
        <v>112</v>
      </c>
      <c r="B20" s="22">
        <v>73.2</v>
      </c>
      <c r="C20" s="23">
        <v>3.6999999999999997</v>
      </c>
      <c r="D20" s="23">
        <v>17.299999999999997</v>
      </c>
      <c r="E20" s="23">
        <v>5.8000000000000007</v>
      </c>
      <c r="F20" s="24"/>
    </row>
    <row r="21" spans="1:6" x14ac:dyDescent="0.2">
      <c r="A21" s="100" t="s">
        <v>105</v>
      </c>
      <c r="B21" s="101">
        <v>58.6</v>
      </c>
      <c r="C21" s="101">
        <v>2.7</v>
      </c>
      <c r="D21" s="101">
        <v>25.5</v>
      </c>
      <c r="E21" s="101">
        <v>13.2</v>
      </c>
      <c r="F21" s="28"/>
    </row>
    <row r="22" spans="1:6" x14ac:dyDescent="0.2">
      <c r="A22" s="25" t="s">
        <v>18</v>
      </c>
      <c r="B22" s="26">
        <v>45.9</v>
      </c>
      <c r="C22" s="27">
        <v>3.9</v>
      </c>
      <c r="D22" s="27">
        <v>30.3</v>
      </c>
      <c r="E22" s="27">
        <v>20</v>
      </c>
      <c r="F22" s="28"/>
    </row>
    <row r="23" spans="1:6" x14ac:dyDescent="0.2">
      <c r="A23" s="29"/>
      <c r="B23" s="30"/>
      <c r="C23" s="31"/>
      <c r="D23" s="31"/>
      <c r="E23" s="31"/>
      <c r="F23" s="32"/>
    </row>
    <row r="24" spans="1:6" x14ac:dyDescent="0.2">
      <c r="A24" s="15" t="s">
        <v>113</v>
      </c>
      <c r="B24" s="22">
        <v>70.899999999999991</v>
      </c>
      <c r="C24" s="23">
        <v>0.5</v>
      </c>
      <c r="D24" s="23">
        <v>7.1999999999999993</v>
      </c>
      <c r="E24" s="23">
        <v>21.4</v>
      </c>
      <c r="F24" s="24"/>
    </row>
    <row r="25" spans="1:6" x14ac:dyDescent="0.2">
      <c r="A25" s="100" t="s">
        <v>105</v>
      </c>
      <c r="B25" s="101">
        <v>55</v>
      </c>
      <c r="C25" s="101">
        <v>7.7</v>
      </c>
      <c r="D25" s="101">
        <v>20.5</v>
      </c>
      <c r="E25" s="101">
        <v>16.7</v>
      </c>
      <c r="F25" s="28"/>
    </row>
    <row r="26" spans="1:6" x14ac:dyDescent="0.2">
      <c r="A26" s="25" t="s">
        <v>18</v>
      </c>
      <c r="B26" s="26">
        <v>45.8</v>
      </c>
      <c r="C26" s="27">
        <v>1.9</v>
      </c>
      <c r="D26" s="27">
        <v>25.7</v>
      </c>
      <c r="E26" s="27">
        <v>26.7</v>
      </c>
      <c r="F26" s="28"/>
    </row>
    <row r="27" spans="1:6" x14ac:dyDescent="0.2">
      <c r="A27" s="29"/>
      <c r="B27" s="30"/>
      <c r="C27" s="31"/>
      <c r="D27" s="31"/>
      <c r="E27" s="31"/>
      <c r="F27" s="32"/>
    </row>
    <row r="28" spans="1:6" x14ac:dyDescent="0.2">
      <c r="A28" s="15" t="s">
        <v>114</v>
      </c>
      <c r="B28" s="22">
        <v>79.7</v>
      </c>
      <c r="C28" s="23">
        <v>5.6000000000000005</v>
      </c>
      <c r="D28" s="23">
        <v>8.4</v>
      </c>
      <c r="E28" s="23">
        <v>6.3</v>
      </c>
      <c r="F28" s="24"/>
    </row>
    <row r="29" spans="1:6" x14ac:dyDescent="0.2">
      <c r="A29" s="25" t="s">
        <v>105</v>
      </c>
      <c r="B29" s="26">
        <v>69.400000000000006</v>
      </c>
      <c r="C29" s="27">
        <v>8.6</v>
      </c>
      <c r="D29" s="27">
        <v>10.4</v>
      </c>
      <c r="E29" s="27">
        <v>11.6</v>
      </c>
      <c r="F29" s="28"/>
    </row>
    <row r="30" spans="1:6" x14ac:dyDescent="0.2">
      <c r="A30" s="25" t="s">
        <v>18</v>
      </c>
      <c r="B30" s="26">
        <v>53.1</v>
      </c>
      <c r="C30" s="27">
        <v>12.5</v>
      </c>
      <c r="D30" s="27">
        <v>14</v>
      </c>
      <c r="E30" s="27">
        <v>20.3</v>
      </c>
      <c r="F30" s="28"/>
    </row>
    <row r="31" spans="1:6" x14ac:dyDescent="0.2">
      <c r="A31" s="29"/>
      <c r="B31" s="30"/>
      <c r="C31" s="31"/>
      <c r="D31" s="31"/>
      <c r="E31" s="31"/>
      <c r="F31" s="32"/>
    </row>
    <row r="32" spans="1:6" x14ac:dyDescent="0.2">
      <c r="A32" s="15" t="s">
        <v>115</v>
      </c>
      <c r="B32" s="22">
        <v>54.900000000000006</v>
      </c>
      <c r="C32" s="23">
        <v>16.3</v>
      </c>
      <c r="D32" s="23">
        <v>19.3</v>
      </c>
      <c r="E32" s="23">
        <v>9.5</v>
      </c>
      <c r="F32" s="24"/>
    </row>
    <row r="33" spans="1:6" x14ac:dyDescent="0.2">
      <c r="A33" s="25" t="s">
        <v>105</v>
      </c>
      <c r="B33" s="26">
        <v>41.1</v>
      </c>
      <c r="C33" s="27">
        <v>24.6</v>
      </c>
      <c r="D33" s="27">
        <v>17.2</v>
      </c>
      <c r="E33" s="27">
        <v>17.100000000000001</v>
      </c>
      <c r="F33" s="28"/>
    </row>
    <row r="34" spans="1:6" x14ac:dyDescent="0.2">
      <c r="A34" s="25" t="s">
        <v>18</v>
      </c>
      <c r="B34" s="26">
        <v>24.3</v>
      </c>
      <c r="C34" s="27">
        <v>23.8</v>
      </c>
      <c r="D34" s="27">
        <v>32.799999999999997</v>
      </c>
      <c r="E34" s="27">
        <v>19.2</v>
      </c>
      <c r="F34" s="28"/>
    </row>
    <row r="35" spans="1:6" x14ac:dyDescent="0.2">
      <c r="A35" s="29"/>
      <c r="B35" s="30"/>
      <c r="C35" s="31"/>
      <c r="D35" s="31"/>
      <c r="E35" s="31"/>
      <c r="F35" s="32"/>
    </row>
    <row r="36" spans="1:6" x14ac:dyDescent="0.2">
      <c r="A36" s="15" t="s">
        <v>116</v>
      </c>
      <c r="B36" s="22">
        <v>52.800000000000004</v>
      </c>
      <c r="C36" s="23">
        <v>11.899999999999999</v>
      </c>
      <c r="D36" s="23">
        <v>10.7</v>
      </c>
      <c r="E36" s="23">
        <v>24.6</v>
      </c>
      <c r="F36" s="24"/>
    </row>
    <row r="37" spans="1:6" x14ac:dyDescent="0.2">
      <c r="A37" s="25" t="s">
        <v>105</v>
      </c>
      <c r="B37" s="26">
        <v>51</v>
      </c>
      <c r="C37" s="27">
        <v>30.5</v>
      </c>
      <c r="D37" s="27">
        <v>11.9</v>
      </c>
      <c r="E37" s="27">
        <v>6.5</v>
      </c>
      <c r="F37" s="28"/>
    </row>
    <row r="38" spans="1:6" x14ac:dyDescent="0.2">
      <c r="A38" s="25" t="s">
        <v>18</v>
      </c>
      <c r="B38" s="26">
        <v>45.6</v>
      </c>
      <c r="C38" s="27">
        <v>38</v>
      </c>
      <c r="D38" s="27">
        <v>9.9</v>
      </c>
      <c r="E38" s="27">
        <v>6.5</v>
      </c>
      <c r="F38" s="28"/>
    </row>
    <row r="39" spans="1:6" x14ac:dyDescent="0.2">
      <c r="A39" s="29"/>
      <c r="B39" s="30"/>
      <c r="C39" s="31"/>
      <c r="D39" s="31"/>
      <c r="E39" s="31"/>
      <c r="F39" s="32"/>
    </row>
    <row r="40" spans="1:6" x14ac:dyDescent="0.2">
      <c r="A40" s="15" t="s">
        <v>117</v>
      </c>
      <c r="B40" s="22">
        <v>82</v>
      </c>
      <c r="C40" s="23">
        <v>12</v>
      </c>
      <c r="D40" s="23">
        <v>5.0999999999999996</v>
      </c>
      <c r="E40" s="23">
        <v>0.89999999999999991</v>
      </c>
      <c r="F40" s="24"/>
    </row>
    <row r="41" spans="1:6" x14ac:dyDescent="0.2">
      <c r="A41" s="25" t="s">
        <v>105</v>
      </c>
      <c r="B41" s="26">
        <v>53.7</v>
      </c>
      <c r="C41" s="27">
        <v>24</v>
      </c>
      <c r="D41" s="27">
        <v>5.3</v>
      </c>
      <c r="E41" s="27">
        <v>17</v>
      </c>
      <c r="F41" s="28"/>
    </row>
    <row r="42" spans="1:6" x14ac:dyDescent="0.2">
      <c r="A42" s="25" t="s">
        <v>18</v>
      </c>
      <c r="B42" s="26">
        <v>44.6</v>
      </c>
      <c r="C42" s="27">
        <v>31.6</v>
      </c>
      <c r="D42" s="27">
        <v>16.3</v>
      </c>
      <c r="E42" s="27">
        <v>7.6</v>
      </c>
      <c r="F42" s="28"/>
    </row>
    <row r="43" spans="1:6" x14ac:dyDescent="0.2">
      <c r="A43" s="29"/>
      <c r="B43" s="30"/>
      <c r="C43" s="31"/>
      <c r="D43" s="31"/>
      <c r="E43" s="31"/>
      <c r="F43" s="32"/>
    </row>
    <row r="44" spans="1:6" x14ac:dyDescent="0.2">
      <c r="A44" s="15" t="s">
        <v>118</v>
      </c>
      <c r="B44" s="22">
        <v>41.4</v>
      </c>
      <c r="C44" s="23">
        <v>53</v>
      </c>
      <c r="D44" s="23">
        <v>3</v>
      </c>
      <c r="E44" s="23">
        <v>2.6</v>
      </c>
      <c r="F44" s="24"/>
    </row>
    <row r="45" spans="1:6" x14ac:dyDescent="0.2">
      <c r="A45" s="25" t="s">
        <v>105</v>
      </c>
      <c r="B45" s="26">
        <v>23.6</v>
      </c>
      <c r="C45" s="27">
        <v>74.599999999999994</v>
      </c>
      <c r="D45" s="27">
        <v>1.5</v>
      </c>
      <c r="E45" s="27">
        <v>0.2</v>
      </c>
      <c r="F45" s="28"/>
    </row>
    <row r="46" spans="1:6" x14ac:dyDescent="0.2">
      <c r="A46" s="25" t="s">
        <v>18</v>
      </c>
      <c r="B46" s="26">
        <v>24</v>
      </c>
      <c r="C46" s="27">
        <v>69.8</v>
      </c>
      <c r="D46" s="27">
        <v>3.9</v>
      </c>
      <c r="E46" s="27">
        <v>2.2000000000000002</v>
      </c>
      <c r="F46" s="28"/>
    </row>
    <row r="47" spans="1:6" x14ac:dyDescent="0.2">
      <c r="A47" s="29"/>
      <c r="B47" s="30"/>
      <c r="C47" s="31"/>
      <c r="D47" s="31"/>
      <c r="E47" s="31"/>
      <c r="F47" s="32"/>
    </row>
    <row r="48" spans="1:6" x14ac:dyDescent="0.2">
      <c r="A48" s="15" t="s">
        <v>119</v>
      </c>
      <c r="B48" s="22">
        <v>87.3</v>
      </c>
      <c r="C48" s="23">
        <v>6.1</v>
      </c>
      <c r="D48" s="23">
        <v>2.8000000000000003</v>
      </c>
      <c r="E48" s="23">
        <v>3.9</v>
      </c>
      <c r="F48" s="24"/>
    </row>
    <row r="49" spans="1:6" x14ac:dyDescent="0.2">
      <c r="A49" s="25" t="s">
        <v>105</v>
      </c>
      <c r="B49" s="26">
        <v>74.599999999999994</v>
      </c>
      <c r="C49" s="27">
        <v>13.2</v>
      </c>
      <c r="D49" s="27">
        <v>6.5</v>
      </c>
      <c r="E49" s="27">
        <v>5.7</v>
      </c>
      <c r="F49" s="28"/>
    </row>
    <row r="50" spans="1:6" x14ac:dyDescent="0.2">
      <c r="A50" s="25" t="s">
        <v>18</v>
      </c>
      <c r="B50" s="26">
        <v>60.7</v>
      </c>
      <c r="C50" s="27">
        <v>18.5</v>
      </c>
      <c r="D50" s="27">
        <v>6.2</v>
      </c>
      <c r="E50" s="27">
        <v>14.7</v>
      </c>
      <c r="F50" s="28"/>
    </row>
    <row r="51" spans="1:6" x14ac:dyDescent="0.2">
      <c r="A51" s="29"/>
      <c r="B51" s="30"/>
      <c r="C51" s="31"/>
      <c r="D51" s="31"/>
      <c r="E51" s="31"/>
      <c r="F51" s="32"/>
    </row>
    <row r="52" spans="1:6" x14ac:dyDescent="0.2">
      <c r="A52" s="15" t="s">
        <v>120</v>
      </c>
      <c r="B52" s="22">
        <v>76.099999999999994</v>
      </c>
      <c r="C52" s="23">
        <v>9.6</v>
      </c>
      <c r="D52" s="23">
        <v>3.1</v>
      </c>
      <c r="E52" s="23">
        <v>11.200000000000001</v>
      </c>
      <c r="F52" s="24"/>
    </row>
    <row r="53" spans="1:6" x14ac:dyDescent="0.2">
      <c r="A53" s="25" t="s">
        <v>105</v>
      </c>
      <c r="B53" s="26">
        <v>48</v>
      </c>
      <c r="C53" s="27">
        <v>15.9</v>
      </c>
      <c r="D53" s="27">
        <v>1.8</v>
      </c>
      <c r="E53" s="27">
        <v>34.4</v>
      </c>
      <c r="F53" s="28"/>
    </row>
    <row r="54" spans="1:6" x14ac:dyDescent="0.2">
      <c r="A54" s="25" t="s">
        <v>18</v>
      </c>
      <c r="B54" s="26">
        <v>46.4</v>
      </c>
      <c r="C54" s="27">
        <v>12.3</v>
      </c>
      <c r="D54" s="27">
        <v>3.8</v>
      </c>
      <c r="E54" s="27">
        <v>37.5</v>
      </c>
      <c r="F54" s="28"/>
    </row>
    <row r="55" spans="1:6" x14ac:dyDescent="0.2">
      <c r="A55" s="29"/>
      <c r="B55" s="30"/>
      <c r="C55" s="31"/>
      <c r="D55" s="31"/>
      <c r="E55" s="31"/>
      <c r="F55" s="32"/>
    </row>
    <row r="56" spans="1:6" x14ac:dyDescent="0.2">
      <c r="A56" s="15" t="s">
        <v>121</v>
      </c>
      <c r="B56" s="22">
        <v>68.899999999999991</v>
      </c>
      <c r="C56" s="23">
        <v>19.5</v>
      </c>
      <c r="D56" s="23">
        <v>6</v>
      </c>
      <c r="E56" s="23">
        <v>5.6000000000000005</v>
      </c>
      <c r="F56" s="24"/>
    </row>
    <row r="57" spans="1:6" x14ac:dyDescent="0.2">
      <c r="A57" s="25" t="s">
        <v>105</v>
      </c>
      <c r="B57" s="26">
        <v>43.1</v>
      </c>
      <c r="C57" s="27">
        <v>36.4</v>
      </c>
      <c r="D57" s="27">
        <v>3.4</v>
      </c>
      <c r="E57" s="27">
        <v>17.100000000000001</v>
      </c>
      <c r="F57" s="28"/>
    </row>
    <row r="58" spans="1:6" x14ac:dyDescent="0.2">
      <c r="A58" s="25" t="s">
        <v>18</v>
      </c>
      <c r="B58" s="26">
        <v>33</v>
      </c>
      <c r="C58" s="27">
        <v>36.5</v>
      </c>
      <c r="D58" s="27">
        <v>3.3</v>
      </c>
      <c r="E58" s="27">
        <v>27.3</v>
      </c>
      <c r="F58" s="28"/>
    </row>
    <row r="59" spans="1:6" x14ac:dyDescent="0.2">
      <c r="A59" s="29"/>
      <c r="B59" s="30"/>
      <c r="C59" s="31"/>
      <c r="D59" s="31"/>
      <c r="E59" s="31"/>
      <c r="F59" s="32"/>
    </row>
    <row r="60" spans="1:6" x14ac:dyDescent="0.2">
      <c r="A60" s="15" t="s">
        <v>122</v>
      </c>
      <c r="B60" s="22">
        <v>68.100000000000009</v>
      </c>
      <c r="C60" s="23">
        <v>23.400000000000002</v>
      </c>
      <c r="D60" s="23">
        <v>3</v>
      </c>
      <c r="E60" s="23">
        <v>5.5</v>
      </c>
      <c r="F60" s="24"/>
    </row>
    <row r="61" spans="1:6" x14ac:dyDescent="0.2">
      <c r="A61" s="25" t="s">
        <v>105</v>
      </c>
      <c r="B61" s="26">
        <v>57.6</v>
      </c>
      <c r="C61" s="27">
        <v>30.6</v>
      </c>
      <c r="D61" s="27">
        <v>5</v>
      </c>
      <c r="E61" s="27">
        <v>6.9</v>
      </c>
      <c r="F61" s="28"/>
    </row>
    <row r="62" spans="1:6" x14ac:dyDescent="0.2">
      <c r="A62" s="25" t="s">
        <v>18</v>
      </c>
      <c r="B62" s="26">
        <v>47.4</v>
      </c>
      <c r="C62" s="27">
        <v>33.299999999999997</v>
      </c>
      <c r="D62" s="27">
        <v>10.6</v>
      </c>
      <c r="E62" s="27">
        <v>8.8000000000000007</v>
      </c>
      <c r="F62" s="28"/>
    </row>
    <row r="63" spans="1:6" x14ac:dyDescent="0.2">
      <c r="A63" s="29"/>
      <c r="B63" s="30"/>
      <c r="C63" s="31"/>
      <c r="D63" s="31"/>
      <c r="E63" s="31"/>
      <c r="F63" s="32"/>
    </row>
    <row r="64" spans="1:6" x14ac:dyDescent="0.2">
      <c r="A64" s="15" t="s">
        <v>123</v>
      </c>
      <c r="B64" s="22">
        <v>44.7</v>
      </c>
      <c r="C64" s="23">
        <v>30.7</v>
      </c>
      <c r="D64" s="23">
        <v>5.3</v>
      </c>
      <c r="E64" s="23">
        <v>19.3</v>
      </c>
      <c r="F64" s="24"/>
    </row>
    <row r="65" spans="1:6" x14ac:dyDescent="0.2">
      <c r="A65" s="25" t="s">
        <v>105</v>
      </c>
      <c r="B65" s="26">
        <v>36.799999999999997</v>
      </c>
      <c r="C65" s="27">
        <v>44.3</v>
      </c>
      <c r="D65" s="27">
        <v>3.6</v>
      </c>
      <c r="E65" s="27">
        <v>15.3</v>
      </c>
      <c r="F65" s="28"/>
    </row>
    <row r="66" spans="1:6" x14ac:dyDescent="0.2">
      <c r="A66" s="25" t="s">
        <v>18</v>
      </c>
      <c r="B66" s="26">
        <v>35.200000000000003</v>
      </c>
      <c r="C66" s="27">
        <v>41.6</v>
      </c>
      <c r="D66" s="27">
        <v>5</v>
      </c>
      <c r="E66" s="27">
        <v>18.2</v>
      </c>
      <c r="F66" s="28"/>
    </row>
    <row r="67" spans="1:6" x14ac:dyDescent="0.2">
      <c r="A67" s="29"/>
      <c r="B67" s="30"/>
      <c r="C67" s="31"/>
      <c r="D67" s="31"/>
      <c r="E67" s="31"/>
      <c r="F67" s="32"/>
    </row>
    <row r="68" spans="1:6" x14ac:dyDescent="0.2">
      <c r="A68" s="15" t="s">
        <v>124</v>
      </c>
      <c r="B68" s="22">
        <v>32.9</v>
      </c>
      <c r="C68" s="23">
        <v>53.6</v>
      </c>
      <c r="D68" s="23">
        <v>1.7000000000000002</v>
      </c>
      <c r="E68" s="23">
        <v>11.799999999999999</v>
      </c>
      <c r="F68" s="24"/>
    </row>
    <row r="69" spans="1:6" x14ac:dyDescent="0.2">
      <c r="A69" s="25" t="s">
        <v>105</v>
      </c>
      <c r="B69" s="26">
        <v>31.2</v>
      </c>
      <c r="C69" s="27">
        <v>59.3</v>
      </c>
      <c r="D69" s="27">
        <v>1.1000000000000001</v>
      </c>
      <c r="E69" s="27">
        <v>8.4</v>
      </c>
      <c r="F69" s="28"/>
    </row>
    <row r="70" spans="1:6" x14ac:dyDescent="0.2">
      <c r="A70" s="25" t="s">
        <v>18</v>
      </c>
      <c r="B70" s="26">
        <v>25.9</v>
      </c>
      <c r="C70" s="27">
        <v>61.6</v>
      </c>
      <c r="D70" s="27">
        <v>1.6</v>
      </c>
      <c r="E70" s="27">
        <v>10.9</v>
      </c>
      <c r="F70" s="28"/>
    </row>
    <row r="71" spans="1:6" x14ac:dyDescent="0.2">
      <c r="A71" s="29"/>
      <c r="B71" s="30"/>
      <c r="C71" s="31"/>
      <c r="D71" s="31"/>
      <c r="E71" s="31"/>
      <c r="F71" s="32"/>
    </row>
    <row r="72" spans="1:6" x14ac:dyDescent="0.2">
      <c r="A72" s="37" t="s">
        <v>99</v>
      </c>
    </row>
    <row r="73" spans="1:6" x14ac:dyDescent="0.2">
      <c r="A73" s="37" t="s">
        <v>86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zoomScale="85" zoomScaleNormal="85" workbookViewId="0">
      <selection activeCell="C10" sqref="C10"/>
    </sheetView>
  </sheetViews>
  <sheetFormatPr baseColWidth="10" defaultRowHeight="14.25" x14ac:dyDescent="0.2"/>
  <cols>
    <col min="1" max="1" width="48.85546875" style="15" customWidth="1"/>
    <col min="2" max="7" width="20.28515625" style="15" customWidth="1"/>
    <col min="8" max="16384" width="11.42578125" style="15"/>
  </cols>
  <sheetData>
    <row r="1" spans="1:8" ht="15" x14ac:dyDescent="0.25">
      <c r="A1" s="14" t="s">
        <v>53</v>
      </c>
    </row>
    <row r="2" spans="1:8" ht="15" x14ac:dyDescent="0.25">
      <c r="A2" s="16"/>
    </row>
    <row r="3" spans="1:8" x14ac:dyDescent="0.2">
      <c r="A3" s="17"/>
      <c r="B3" s="18" t="s">
        <v>20</v>
      </c>
      <c r="C3" s="19" t="s">
        <v>21</v>
      </c>
      <c r="D3" s="20" t="s">
        <v>5</v>
      </c>
    </row>
    <row r="4" spans="1:8" x14ac:dyDescent="0.2">
      <c r="A4" s="21" t="s">
        <v>108</v>
      </c>
      <c r="B4" s="72">
        <v>57.699999999999996</v>
      </c>
      <c r="C4" s="73">
        <v>42.3</v>
      </c>
      <c r="D4" s="74"/>
      <c r="G4" s="75"/>
      <c r="H4" s="75"/>
    </row>
    <row r="5" spans="1:8" x14ac:dyDescent="0.2">
      <c r="A5" s="25" t="s">
        <v>105</v>
      </c>
      <c r="B5" s="76">
        <v>73.194577100000004</v>
      </c>
      <c r="C5" s="77">
        <v>26.805422899999996</v>
      </c>
      <c r="D5" s="78"/>
      <c r="G5" s="75"/>
      <c r="H5" s="75"/>
    </row>
    <row r="6" spans="1:8" x14ac:dyDescent="0.2">
      <c r="A6" s="25" t="s">
        <v>18</v>
      </c>
      <c r="B6" s="76">
        <v>63</v>
      </c>
      <c r="C6" s="77">
        <v>37</v>
      </c>
      <c r="D6" s="78"/>
      <c r="G6" s="75"/>
      <c r="H6" s="75"/>
    </row>
    <row r="7" spans="1:8" x14ac:dyDescent="0.2">
      <c r="A7" s="25" t="s">
        <v>19</v>
      </c>
      <c r="B7" s="76">
        <v>59</v>
      </c>
      <c r="C7" s="77">
        <v>41</v>
      </c>
      <c r="D7" s="78"/>
      <c r="G7" s="75"/>
      <c r="H7" s="75"/>
    </row>
    <row r="8" spans="1:8" x14ac:dyDescent="0.2">
      <c r="A8" s="29"/>
      <c r="B8" s="34"/>
      <c r="C8" s="35"/>
      <c r="D8" s="36"/>
      <c r="G8" s="75"/>
      <c r="H8" s="75"/>
    </row>
    <row r="9" spans="1:8" x14ac:dyDescent="0.2">
      <c r="A9" s="15" t="s">
        <v>109</v>
      </c>
      <c r="B9" s="72">
        <v>25.7</v>
      </c>
      <c r="C9" s="73">
        <v>74.3</v>
      </c>
      <c r="D9" s="74"/>
      <c r="G9" s="75"/>
      <c r="H9" s="75"/>
    </row>
    <row r="10" spans="1:8" x14ac:dyDescent="0.2">
      <c r="A10" s="25" t="s">
        <v>105</v>
      </c>
      <c r="B10" s="76">
        <v>51.932499700000001</v>
      </c>
      <c r="C10" s="77">
        <v>48.067500299999999</v>
      </c>
      <c r="D10" s="78"/>
      <c r="G10" s="75"/>
      <c r="H10" s="75"/>
    </row>
    <row r="11" spans="1:8" x14ac:dyDescent="0.2">
      <c r="A11" s="25" t="s">
        <v>18</v>
      </c>
      <c r="B11" s="76">
        <v>37.5</v>
      </c>
      <c r="C11" s="77">
        <v>62.5</v>
      </c>
      <c r="D11" s="78"/>
      <c r="G11" s="75"/>
      <c r="H11" s="75"/>
    </row>
    <row r="12" spans="1:8" x14ac:dyDescent="0.2">
      <c r="A12" s="25" t="s">
        <v>19</v>
      </c>
      <c r="B12" s="76">
        <v>34.5</v>
      </c>
      <c r="C12" s="77">
        <v>65.5</v>
      </c>
      <c r="D12" s="78"/>
      <c r="G12" s="75"/>
      <c r="H12" s="75"/>
    </row>
    <row r="13" spans="1:8" x14ac:dyDescent="0.2">
      <c r="A13" s="29"/>
      <c r="B13" s="34"/>
      <c r="C13" s="35"/>
      <c r="D13" s="36"/>
      <c r="G13" s="75"/>
      <c r="H13" s="75"/>
    </row>
    <row r="14" spans="1:8" x14ac:dyDescent="0.2">
      <c r="A14" s="15" t="s">
        <v>110</v>
      </c>
      <c r="B14" s="72">
        <v>56.999999999999993</v>
      </c>
      <c r="C14" s="73">
        <v>43</v>
      </c>
      <c r="D14" s="74"/>
      <c r="G14" s="75"/>
      <c r="H14" s="75"/>
    </row>
    <row r="15" spans="1:8" x14ac:dyDescent="0.2">
      <c r="A15" s="25" t="s">
        <v>105</v>
      </c>
      <c r="B15" s="76">
        <v>72.281495199999995</v>
      </c>
      <c r="C15" s="77">
        <v>27.718504799999998</v>
      </c>
      <c r="D15" s="78"/>
      <c r="G15" s="75"/>
      <c r="H15" s="75"/>
    </row>
    <row r="16" spans="1:8" x14ac:dyDescent="0.2">
      <c r="A16" s="25" t="s">
        <v>18</v>
      </c>
      <c r="B16" s="76">
        <v>41.9</v>
      </c>
      <c r="C16" s="77">
        <v>58.1</v>
      </c>
      <c r="D16" s="78"/>
      <c r="G16" s="75"/>
      <c r="H16" s="75"/>
    </row>
    <row r="17" spans="1:8" x14ac:dyDescent="0.2">
      <c r="A17" s="25" t="s">
        <v>19</v>
      </c>
      <c r="B17" s="76">
        <v>36.700000000000003</v>
      </c>
      <c r="C17" s="77">
        <v>63.3</v>
      </c>
      <c r="D17" s="78"/>
      <c r="G17" s="75"/>
      <c r="H17" s="75"/>
    </row>
    <row r="18" spans="1:8" x14ac:dyDescent="0.2">
      <c r="A18" s="29"/>
      <c r="B18" s="34"/>
      <c r="C18" s="35"/>
      <c r="D18" s="36"/>
      <c r="G18" s="75"/>
      <c r="H18" s="75"/>
    </row>
    <row r="19" spans="1:8" x14ac:dyDescent="0.2">
      <c r="A19" s="15" t="s">
        <v>111</v>
      </c>
      <c r="B19" s="72">
        <v>14</v>
      </c>
      <c r="C19" s="73">
        <v>86.3</v>
      </c>
      <c r="D19" s="74"/>
      <c r="G19" s="75"/>
      <c r="H19" s="75"/>
    </row>
    <row r="20" spans="1:8" x14ac:dyDescent="0.2">
      <c r="A20" s="25" t="s">
        <v>105</v>
      </c>
      <c r="B20" s="76" t="s">
        <v>5</v>
      </c>
      <c r="C20" s="77" t="s">
        <v>5</v>
      </c>
      <c r="D20" s="78">
        <v>100</v>
      </c>
      <c r="G20" s="75"/>
      <c r="H20" s="75"/>
    </row>
    <row r="21" spans="1:8" x14ac:dyDescent="0.2">
      <c r="A21" s="25" t="s">
        <v>18</v>
      </c>
      <c r="B21" s="76">
        <v>9.6</v>
      </c>
      <c r="C21" s="77">
        <v>90.4</v>
      </c>
      <c r="D21" s="78"/>
      <c r="G21" s="75"/>
      <c r="H21" s="75"/>
    </row>
    <row r="22" spans="1:8" x14ac:dyDescent="0.2">
      <c r="A22" s="25" t="s">
        <v>19</v>
      </c>
      <c r="B22" s="76">
        <v>4.2</v>
      </c>
      <c r="C22" s="77">
        <v>95.8</v>
      </c>
      <c r="D22" s="78"/>
      <c r="G22" s="75"/>
      <c r="H22" s="75"/>
    </row>
    <row r="23" spans="1:8" x14ac:dyDescent="0.2">
      <c r="A23" s="29"/>
      <c r="B23" s="34"/>
      <c r="C23" s="35"/>
      <c r="D23" s="36"/>
      <c r="G23" s="75"/>
      <c r="H23" s="75"/>
    </row>
    <row r="24" spans="1:8" x14ac:dyDescent="0.2">
      <c r="A24" s="15" t="s">
        <v>112</v>
      </c>
      <c r="B24" s="72">
        <v>73</v>
      </c>
      <c r="C24" s="73">
        <v>27</v>
      </c>
      <c r="D24" s="74"/>
      <c r="G24" s="75"/>
      <c r="H24" s="75"/>
    </row>
    <row r="25" spans="1:8" x14ac:dyDescent="0.2">
      <c r="A25" s="25" t="s">
        <v>105</v>
      </c>
      <c r="B25" s="76">
        <v>82.681542800000003</v>
      </c>
      <c r="C25" s="77">
        <v>17.318457200000001</v>
      </c>
      <c r="D25" s="78"/>
      <c r="G25" s="75"/>
      <c r="H25" s="75"/>
    </row>
    <row r="26" spans="1:8" x14ac:dyDescent="0.2">
      <c r="A26" s="25" t="s">
        <v>18</v>
      </c>
      <c r="B26" s="76">
        <v>73.099999999999994</v>
      </c>
      <c r="C26" s="77">
        <v>26.9</v>
      </c>
      <c r="D26" s="78"/>
      <c r="G26" s="75"/>
      <c r="H26" s="75"/>
    </row>
    <row r="27" spans="1:8" x14ac:dyDescent="0.2">
      <c r="A27" s="25" t="s">
        <v>19</v>
      </c>
      <c r="B27" s="76">
        <v>56.1</v>
      </c>
      <c r="C27" s="77">
        <v>43.9</v>
      </c>
      <c r="D27" s="78"/>
      <c r="G27" s="75"/>
      <c r="H27" s="75"/>
    </row>
    <row r="28" spans="1:8" x14ac:dyDescent="0.2">
      <c r="A28" s="29"/>
      <c r="B28" s="34"/>
      <c r="C28" s="35"/>
      <c r="D28" s="36"/>
      <c r="G28" s="75"/>
      <c r="H28" s="75"/>
    </row>
    <row r="29" spans="1:8" x14ac:dyDescent="0.2">
      <c r="A29" s="15" t="s">
        <v>113</v>
      </c>
      <c r="B29" s="72">
        <v>92.7</v>
      </c>
      <c r="C29" s="73">
        <v>7.3</v>
      </c>
      <c r="D29" s="74"/>
      <c r="G29" s="75"/>
      <c r="H29" s="75"/>
    </row>
    <row r="30" spans="1:8" x14ac:dyDescent="0.2">
      <c r="A30" s="25" t="s">
        <v>105</v>
      </c>
      <c r="B30" s="76">
        <v>95.290270100000001</v>
      </c>
      <c r="C30" s="77">
        <v>4.7097300000000004</v>
      </c>
      <c r="D30" s="78"/>
      <c r="G30" s="75"/>
      <c r="H30" s="75"/>
    </row>
    <row r="31" spans="1:8" x14ac:dyDescent="0.2">
      <c r="A31" s="25" t="s">
        <v>18</v>
      </c>
      <c r="B31" s="76">
        <v>96.3</v>
      </c>
      <c r="C31" s="77">
        <v>3.7</v>
      </c>
      <c r="D31" s="78"/>
      <c r="G31" s="75"/>
      <c r="H31" s="75"/>
    </row>
    <row r="32" spans="1:8" x14ac:dyDescent="0.2">
      <c r="A32" s="25" t="s">
        <v>19</v>
      </c>
      <c r="B32" s="76">
        <v>97.1</v>
      </c>
      <c r="C32" s="77">
        <v>2.9</v>
      </c>
      <c r="D32" s="78"/>
      <c r="G32" s="75"/>
      <c r="H32" s="75"/>
    </row>
    <row r="33" spans="1:8" x14ac:dyDescent="0.2">
      <c r="A33" s="29"/>
      <c r="B33" s="34"/>
      <c r="C33" s="35"/>
      <c r="D33" s="36"/>
      <c r="G33" s="75"/>
      <c r="H33" s="75"/>
    </row>
    <row r="34" spans="1:8" x14ac:dyDescent="0.2">
      <c r="A34" s="15" t="s">
        <v>114</v>
      </c>
      <c r="B34" s="72">
        <v>61.3</v>
      </c>
      <c r="C34" s="73">
        <v>38.700000000000003</v>
      </c>
      <c r="D34" s="74"/>
      <c r="G34" s="75"/>
      <c r="H34" s="75"/>
    </row>
    <row r="35" spans="1:8" x14ac:dyDescent="0.2">
      <c r="A35" s="25" t="s">
        <v>105</v>
      </c>
      <c r="B35" s="76">
        <v>78.671781299999992</v>
      </c>
      <c r="C35" s="77">
        <v>21.328218700000001</v>
      </c>
      <c r="D35" s="78"/>
      <c r="G35" s="75"/>
      <c r="H35" s="75"/>
    </row>
    <row r="36" spans="1:8" x14ac:dyDescent="0.2">
      <c r="A36" s="25" t="s">
        <v>18</v>
      </c>
      <c r="B36" s="76">
        <v>70.5</v>
      </c>
      <c r="C36" s="77">
        <v>29.5</v>
      </c>
      <c r="D36" s="78"/>
      <c r="G36" s="75"/>
      <c r="H36" s="75"/>
    </row>
    <row r="37" spans="1:8" x14ac:dyDescent="0.2">
      <c r="A37" s="25" t="s">
        <v>19</v>
      </c>
      <c r="B37" s="76">
        <v>68.599999999999994</v>
      </c>
      <c r="C37" s="77">
        <v>31.4</v>
      </c>
      <c r="D37" s="78"/>
      <c r="G37" s="75"/>
      <c r="H37" s="75"/>
    </row>
    <row r="38" spans="1:8" x14ac:dyDescent="0.2">
      <c r="A38" s="29"/>
      <c r="B38" s="34"/>
      <c r="C38" s="35"/>
      <c r="D38" s="36"/>
      <c r="G38" s="75"/>
      <c r="H38" s="75"/>
    </row>
    <row r="39" spans="1:8" x14ac:dyDescent="0.2">
      <c r="A39" s="15" t="s">
        <v>115</v>
      </c>
      <c r="B39" s="72">
        <v>52</v>
      </c>
      <c r="C39" s="73">
        <v>48</v>
      </c>
      <c r="D39" s="74"/>
      <c r="G39" s="75"/>
      <c r="H39" s="75"/>
    </row>
    <row r="40" spans="1:8" x14ac:dyDescent="0.2">
      <c r="A40" s="25" t="s">
        <v>105</v>
      </c>
      <c r="B40" s="76">
        <v>87.276603500000007</v>
      </c>
      <c r="C40" s="77">
        <v>12.7233965</v>
      </c>
      <c r="D40" s="78"/>
      <c r="G40" s="75"/>
      <c r="H40" s="75"/>
    </row>
    <row r="41" spans="1:8" x14ac:dyDescent="0.2">
      <c r="A41" s="25" t="s">
        <v>18</v>
      </c>
      <c r="B41" s="76">
        <v>94.6</v>
      </c>
      <c r="C41" s="77">
        <v>5.4</v>
      </c>
      <c r="D41" s="78"/>
      <c r="G41" s="75"/>
      <c r="H41" s="75"/>
    </row>
    <row r="42" spans="1:8" x14ac:dyDescent="0.2">
      <c r="A42" s="25" t="s">
        <v>19</v>
      </c>
      <c r="B42" s="76">
        <v>95.4</v>
      </c>
      <c r="C42" s="77">
        <v>4.5999999999999996</v>
      </c>
      <c r="D42" s="78"/>
      <c r="G42" s="75"/>
      <c r="H42" s="75"/>
    </row>
    <row r="43" spans="1:8" x14ac:dyDescent="0.2">
      <c r="A43" s="29"/>
      <c r="B43" s="34"/>
      <c r="C43" s="35"/>
      <c r="D43" s="36"/>
      <c r="G43" s="75"/>
      <c r="H43" s="75"/>
    </row>
    <row r="44" spans="1:8" x14ac:dyDescent="0.2">
      <c r="A44" s="15" t="s">
        <v>116</v>
      </c>
      <c r="B44" s="72">
        <v>58.599999999999994</v>
      </c>
      <c r="C44" s="73">
        <v>41.4</v>
      </c>
      <c r="D44" s="74"/>
      <c r="G44" s="75"/>
      <c r="H44" s="75"/>
    </row>
    <row r="45" spans="1:8" x14ac:dyDescent="0.2">
      <c r="A45" s="25" t="s">
        <v>105</v>
      </c>
      <c r="B45" s="76">
        <v>76.714327100000006</v>
      </c>
      <c r="C45" s="77">
        <v>23.285672900000002</v>
      </c>
      <c r="D45" s="78"/>
      <c r="G45" s="75"/>
      <c r="H45" s="75"/>
    </row>
    <row r="46" spans="1:8" x14ac:dyDescent="0.2">
      <c r="A46" s="25" t="s">
        <v>18</v>
      </c>
      <c r="B46" s="76">
        <v>60.5</v>
      </c>
      <c r="C46" s="77">
        <v>39.5</v>
      </c>
      <c r="D46" s="78"/>
      <c r="G46" s="75"/>
      <c r="H46" s="75"/>
    </row>
    <row r="47" spans="1:8" x14ac:dyDescent="0.2">
      <c r="A47" s="25" t="s">
        <v>19</v>
      </c>
      <c r="B47" s="76">
        <v>58.8</v>
      </c>
      <c r="C47" s="77">
        <v>41.2</v>
      </c>
      <c r="D47" s="78"/>
      <c r="G47" s="75"/>
      <c r="H47" s="75"/>
    </row>
    <row r="48" spans="1:8" x14ac:dyDescent="0.2">
      <c r="A48" s="29"/>
      <c r="B48" s="34"/>
      <c r="C48" s="35"/>
      <c r="D48" s="36"/>
      <c r="G48" s="75"/>
      <c r="H48" s="75"/>
    </row>
    <row r="49" spans="1:8" x14ac:dyDescent="0.2">
      <c r="A49" s="15" t="s">
        <v>117</v>
      </c>
      <c r="B49" s="72">
        <v>68.8</v>
      </c>
      <c r="C49" s="73">
        <v>31.2</v>
      </c>
      <c r="D49" s="74"/>
      <c r="G49" s="75"/>
      <c r="H49" s="75"/>
    </row>
    <row r="50" spans="1:8" x14ac:dyDescent="0.2">
      <c r="A50" s="25" t="s">
        <v>105</v>
      </c>
      <c r="B50" s="76">
        <v>83.355795799999996</v>
      </c>
      <c r="C50" s="77">
        <v>16.644204200000001</v>
      </c>
      <c r="D50" s="78"/>
      <c r="G50" s="75"/>
      <c r="H50" s="75"/>
    </row>
    <row r="51" spans="1:8" x14ac:dyDescent="0.2">
      <c r="A51" s="25" t="s">
        <v>18</v>
      </c>
      <c r="B51" s="76">
        <v>77.599999999999994</v>
      </c>
      <c r="C51" s="77">
        <v>22.4</v>
      </c>
      <c r="D51" s="78"/>
      <c r="G51" s="75"/>
      <c r="H51" s="75"/>
    </row>
    <row r="52" spans="1:8" x14ac:dyDescent="0.2">
      <c r="A52" s="25" t="s">
        <v>19</v>
      </c>
      <c r="B52" s="76">
        <v>68.400000000000006</v>
      </c>
      <c r="C52" s="77">
        <v>31.6</v>
      </c>
      <c r="D52" s="78"/>
      <c r="G52" s="75"/>
      <c r="H52" s="75"/>
    </row>
    <row r="53" spans="1:8" x14ac:dyDescent="0.2">
      <c r="A53" s="29"/>
      <c r="B53" s="34"/>
      <c r="C53" s="35"/>
      <c r="D53" s="36"/>
      <c r="G53" s="75"/>
      <c r="H53" s="75"/>
    </row>
    <row r="54" spans="1:8" x14ac:dyDescent="0.2">
      <c r="A54" s="15" t="s">
        <v>118</v>
      </c>
      <c r="B54" s="72">
        <v>85.3</v>
      </c>
      <c r="C54" s="73">
        <v>14.7</v>
      </c>
      <c r="D54" s="74"/>
      <c r="G54" s="75"/>
      <c r="H54" s="75"/>
    </row>
    <row r="55" spans="1:8" x14ac:dyDescent="0.2">
      <c r="A55" s="25" t="s">
        <v>105</v>
      </c>
      <c r="B55" s="76">
        <v>96.339876400000009</v>
      </c>
      <c r="C55" s="77">
        <v>3.66012</v>
      </c>
      <c r="D55" s="78"/>
      <c r="G55" s="75"/>
      <c r="H55" s="75"/>
    </row>
    <row r="56" spans="1:8" x14ac:dyDescent="0.2">
      <c r="A56" s="25" t="s">
        <v>18</v>
      </c>
      <c r="B56" s="76">
        <v>96.1</v>
      </c>
      <c r="C56" s="77">
        <v>3.9</v>
      </c>
      <c r="D56" s="78"/>
      <c r="G56" s="75"/>
      <c r="H56" s="75"/>
    </row>
    <row r="57" spans="1:8" x14ac:dyDescent="0.2">
      <c r="A57" s="25" t="s">
        <v>19</v>
      </c>
      <c r="B57" s="76">
        <v>95.7</v>
      </c>
      <c r="C57" s="77">
        <v>4.3</v>
      </c>
      <c r="D57" s="78"/>
      <c r="G57" s="75"/>
      <c r="H57" s="75"/>
    </row>
    <row r="58" spans="1:8" x14ac:dyDescent="0.2">
      <c r="A58" s="29"/>
      <c r="B58" s="34"/>
      <c r="C58" s="35"/>
      <c r="D58" s="36"/>
      <c r="G58" s="75"/>
      <c r="H58" s="75"/>
    </row>
    <row r="59" spans="1:8" x14ac:dyDescent="0.2">
      <c r="A59" s="15" t="s">
        <v>119</v>
      </c>
      <c r="B59" s="72">
        <v>57.9</v>
      </c>
      <c r="C59" s="73">
        <v>42.1</v>
      </c>
      <c r="D59" s="74"/>
      <c r="G59" s="75"/>
      <c r="H59" s="75"/>
    </row>
    <row r="60" spans="1:8" x14ac:dyDescent="0.2">
      <c r="A60" s="25" t="s">
        <v>105</v>
      </c>
      <c r="B60" s="76">
        <v>62.179002599999997</v>
      </c>
      <c r="C60" s="77">
        <v>37.820997400000003</v>
      </c>
      <c r="D60" s="78"/>
      <c r="G60" s="75"/>
      <c r="H60" s="75"/>
    </row>
    <row r="61" spans="1:8" x14ac:dyDescent="0.2">
      <c r="A61" s="25" t="s">
        <v>18</v>
      </c>
      <c r="B61" s="76">
        <v>60.7</v>
      </c>
      <c r="C61" s="77">
        <v>39.299999999999997</v>
      </c>
      <c r="D61" s="78"/>
      <c r="G61" s="75"/>
      <c r="H61" s="75"/>
    </row>
    <row r="62" spans="1:8" x14ac:dyDescent="0.2">
      <c r="A62" s="25" t="s">
        <v>19</v>
      </c>
      <c r="B62" s="76">
        <v>48.9</v>
      </c>
      <c r="C62" s="77">
        <v>51.1</v>
      </c>
      <c r="D62" s="78"/>
      <c r="G62" s="75"/>
      <c r="H62" s="75"/>
    </row>
    <row r="63" spans="1:8" x14ac:dyDescent="0.2">
      <c r="A63" s="29"/>
      <c r="B63" s="34"/>
      <c r="C63" s="35"/>
      <c r="D63" s="36"/>
      <c r="G63" s="75"/>
      <c r="H63" s="75"/>
    </row>
    <row r="64" spans="1:8" x14ac:dyDescent="0.2">
      <c r="A64" s="15" t="s">
        <v>120</v>
      </c>
      <c r="B64" s="72">
        <v>21.7</v>
      </c>
      <c r="C64" s="73">
        <v>78.3</v>
      </c>
      <c r="D64" s="74"/>
      <c r="G64" s="75"/>
      <c r="H64" s="75"/>
    </row>
    <row r="65" spans="1:8" x14ac:dyDescent="0.2">
      <c r="A65" s="25" t="s">
        <v>105</v>
      </c>
      <c r="B65" s="76">
        <v>20.5667486</v>
      </c>
      <c r="C65" s="77">
        <v>79.433251400000003</v>
      </c>
      <c r="D65" s="78"/>
      <c r="G65" s="75"/>
      <c r="H65" s="75"/>
    </row>
    <row r="66" spans="1:8" x14ac:dyDescent="0.2">
      <c r="A66" s="25" t="s">
        <v>18</v>
      </c>
      <c r="B66" s="76">
        <v>13</v>
      </c>
      <c r="C66" s="77">
        <v>87</v>
      </c>
      <c r="D66" s="78"/>
      <c r="G66" s="75"/>
      <c r="H66" s="75"/>
    </row>
    <row r="67" spans="1:8" x14ac:dyDescent="0.2">
      <c r="A67" s="25" t="s">
        <v>19</v>
      </c>
      <c r="B67" s="76">
        <v>13.6</v>
      </c>
      <c r="C67" s="77">
        <v>86.4</v>
      </c>
      <c r="D67" s="78"/>
      <c r="G67" s="75"/>
      <c r="H67" s="75"/>
    </row>
    <row r="68" spans="1:8" x14ac:dyDescent="0.2">
      <c r="A68" s="29"/>
      <c r="B68" s="34"/>
      <c r="C68" s="35"/>
      <c r="D68" s="36"/>
      <c r="G68" s="75"/>
      <c r="H68" s="75"/>
    </row>
    <row r="69" spans="1:8" x14ac:dyDescent="0.2">
      <c r="A69" s="15" t="s">
        <v>121</v>
      </c>
      <c r="B69" s="72">
        <v>43.8</v>
      </c>
      <c r="C69" s="73">
        <v>56.2</v>
      </c>
      <c r="D69" s="74"/>
      <c r="G69" s="75"/>
      <c r="H69" s="75"/>
    </row>
    <row r="70" spans="1:8" x14ac:dyDescent="0.2">
      <c r="A70" s="25" t="s">
        <v>105</v>
      </c>
      <c r="B70" s="76">
        <v>69.007062500000004</v>
      </c>
      <c r="C70" s="77">
        <v>30.9929375</v>
      </c>
      <c r="D70" s="78"/>
      <c r="G70" s="75"/>
      <c r="H70" s="75"/>
    </row>
    <row r="71" spans="1:8" x14ac:dyDescent="0.2">
      <c r="A71" s="25" t="s">
        <v>18</v>
      </c>
      <c r="B71" s="76">
        <v>47.5</v>
      </c>
      <c r="C71" s="77">
        <v>52.5</v>
      </c>
      <c r="D71" s="78"/>
    </row>
    <row r="72" spans="1:8" x14ac:dyDescent="0.2">
      <c r="A72" s="25" t="s">
        <v>19</v>
      </c>
      <c r="B72" s="76">
        <v>47.4</v>
      </c>
      <c r="C72" s="77">
        <v>52.6</v>
      </c>
      <c r="D72" s="78"/>
    </row>
    <row r="73" spans="1:8" x14ac:dyDescent="0.2">
      <c r="A73" s="29"/>
      <c r="B73" s="34"/>
      <c r="C73" s="35"/>
      <c r="D73" s="36"/>
    </row>
    <row r="74" spans="1:8" x14ac:dyDescent="0.2">
      <c r="A74" s="15" t="s">
        <v>122</v>
      </c>
      <c r="B74" s="72">
        <v>62.8</v>
      </c>
      <c r="C74" s="73">
        <v>37.200000000000003</v>
      </c>
      <c r="D74" s="74"/>
    </row>
    <row r="75" spans="1:8" x14ac:dyDescent="0.2">
      <c r="A75" s="25" t="s">
        <v>105</v>
      </c>
      <c r="B75" s="76">
        <v>78.875729699999994</v>
      </c>
      <c r="C75" s="77">
        <v>21.124270299999999</v>
      </c>
      <c r="D75" s="78"/>
    </row>
    <row r="76" spans="1:8" x14ac:dyDescent="0.2">
      <c r="A76" s="25" t="s">
        <v>18</v>
      </c>
      <c r="B76" s="76">
        <v>70</v>
      </c>
      <c r="C76" s="77">
        <v>30</v>
      </c>
      <c r="D76" s="78"/>
    </row>
    <row r="77" spans="1:8" x14ac:dyDescent="0.2">
      <c r="A77" s="25" t="s">
        <v>19</v>
      </c>
      <c r="B77" s="76">
        <v>65.400000000000006</v>
      </c>
      <c r="C77" s="77">
        <v>34.6</v>
      </c>
      <c r="D77" s="78"/>
    </row>
    <row r="78" spans="1:8" x14ac:dyDescent="0.2">
      <c r="A78" s="29"/>
      <c r="B78" s="34"/>
      <c r="C78" s="35"/>
      <c r="D78" s="36"/>
    </row>
    <row r="79" spans="1:8" x14ac:dyDescent="0.2">
      <c r="A79" s="15" t="s">
        <v>123</v>
      </c>
      <c r="B79" s="72">
        <v>47.599999999999994</v>
      </c>
      <c r="C79" s="73">
        <v>52.400000000000006</v>
      </c>
      <c r="D79" s="74"/>
    </row>
    <row r="80" spans="1:8" x14ac:dyDescent="0.2">
      <c r="A80" s="25" t="s">
        <v>105</v>
      </c>
      <c r="B80" s="76">
        <v>60.997277599999997</v>
      </c>
      <c r="C80" s="77">
        <v>39.002722400000003</v>
      </c>
      <c r="D80" s="78"/>
    </row>
    <row r="81" spans="1:4" x14ac:dyDescent="0.2">
      <c r="A81" s="25" t="s">
        <v>18</v>
      </c>
      <c r="B81" s="76">
        <v>41.5</v>
      </c>
      <c r="C81" s="77">
        <v>58.5</v>
      </c>
      <c r="D81" s="78"/>
    </row>
    <row r="82" spans="1:4" x14ac:dyDescent="0.2">
      <c r="A82" s="25" t="s">
        <v>19</v>
      </c>
      <c r="B82" s="76">
        <v>36.5</v>
      </c>
      <c r="C82" s="77">
        <v>63.5</v>
      </c>
      <c r="D82" s="78"/>
    </row>
    <row r="83" spans="1:4" x14ac:dyDescent="0.2">
      <c r="A83" s="29"/>
      <c r="B83" s="34"/>
      <c r="C83" s="35"/>
      <c r="D83" s="36"/>
    </row>
    <row r="84" spans="1:4" x14ac:dyDescent="0.2">
      <c r="A84" s="15" t="s">
        <v>124</v>
      </c>
      <c r="B84" s="72">
        <v>63.5</v>
      </c>
      <c r="C84" s="73">
        <v>36.5</v>
      </c>
      <c r="D84" s="74"/>
    </row>
    <row r="85" spans="1:4" x14ac:dyDescent="0.2">
      <c r="A85" s="25" t="s">
        <v>105</v>
      </c>
      <c r="B85" s="76">
        <v>83.045147999999998</v>
      </c>
      <c r="C85" s="77">
        <v>16.954852000000002</v>
      </c>
      <c r="D85" s="78"/>
    </row>
    <row r="86" spans="1:4" x14ac:dyDescent="0.2">
      <c r="A86" s="25" t="s">
        <v>18</v>
      </c>
      <c r="B86" s="76">
        <v>73</v>
      </c>
      <c r="C86" s="77">
        <v>27</v>
      </c>
      <c r="D86" s="78"/>
    </row>
    <row r="87" spans="1:4" x14ac:dyDescent="0.2">
      <c r="A87" s="25" t="s">
        <v>19</v>
      </c>
      <c r="B87" s="76">
        <v>71.3</v>
      </c>
      <c r="C87" s="77">
        <v>28.7</v>
      </c>
      <c r="D87" s="78"/>
    </row>
    <row r="88" spans="1:4" x14ac:dyDescent="0.2">
      <c r="A88" s="29"/>
      <c r="B88" s="34"/>
      <c r="C88" s="35"/>
      <c r="D88" s="36"/>
    </row>
    <row r="89" spans="1:4" x14ac:dyDescent="0.2">
      <c r="A89" s="37" t="s">
        <v>99</v>
      </c>
    </row>
    <row r="90" spans="1:4" x14ac:dyDescent="0.2">
      <c r="A90" s="37" t="s">
        <v>86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zoomScale="85" zoomScaleNormal="85" workbookViewId="0">
      <selection activeCell="H74" sqref="H74"/>
    </sheetView>
  </sheetViews>
  <sheetFormatPr baseColWidth="10" defaultRowHeight="14.25" x14ac:dyDescent="0.2"/>
  <cols>
    <col min="1" max="1" width="45.140625" style="15" customWidth="1"/>
    <col min="2" max="7" width="20.28515625" style="15" customWidth="1"/>
    <col min="8" max="16384" width="11.42578125" style="15"/>
  </cols>
  <sheetData>
    <row r="1" spans="1:7" ht="15" x14ac:dyDescent="0.25">
      <c r="A1" s="14" t="s">
        <v>54</v>
      </c>
    </row>
    <row r="2" spans="1:7" ht="15" x14ac:dyDescent="0.25">
      <c r="A2" s="16"/>
    </row>
    <row r="3" spans="1:7" ht="75.75" customHeight="1" x14ac:dyDescent="0.2">
      <c r="A3" s="79"/>
      <c r="B3" s="80" t="s">
        <v>22</v>
      </c>
      <c r="C3" s="81" t="s">
        <v>23</v>
      </c>
      <c r="D3" s="81" t="s">
        <v>24</v>
      </c>
      <c r="E3" s="81" t="s">
        <v>125</v>
      </c>
      <c r="F3" s="81" t="s">
        <v>25</v>
      </c>
      <c r="G3" s="82" t="s">
        <v>5</v>
      </c>
    </row>
    <row r="4" spans="1:7" x14ac:dyDescent="0.2">
      <c r="A4" s="21" t="s">
        <v>108</v>
      </c>
      <c r="B4" s="83">
        <v>39.5</v>
      </c>
      <c r="C4" s="84">
        <v>11.899999999999999</v>
      </c>
      <c r="D4" s="84">
        <v>3.3000000000000003</v>
      </c>
      <c r="E4" s="84">
        <v>38.4</v>
      </c>
      <c r="F4" s="84">
        <v>6.8000000000000007</v>
      </c>
      <c r="G4" s="85"/>
    </row>
    <row r="5" spans="1:7" x14ac:dyDescent="0.2">
      <c r="A5" s="25" t="s">
        <v>105</v>
      </c>
      <c r="B5" s="86">
        <v>41.578595499999999</v>
      </c>
      <c r="C5" s="87">
        <v>23.811857700000001</v>
      </c>
      <c r="D5" s="87">
        <v>6.6912693999999995</v>
      </c>
      <c r="E5" s="87"/>
      <c r="F5" s="87">
        <v>27.9</v>
      </c>
      <c r="G5" s="88"/>
    </row>
    <row r="6" spans="1:7" x14ac:dyDescent="0.2">
      <c r="A6" s="25" t="s">
        <v>18</v>
      </c>
      <c r="B6" s="86">
        <v>45.116980599999998</v>
      </c>
      <c r="C6" s="87">
        <v>35.380382400000002</v>
      </c>
      <c r="D6" s="87">
        <v>12.691991999999999</v>
      </c>
      <c r="E6" s="87"/>
      <c r="F6" s="87">
        <v>6.8106450000000009</v>
      </c>
      <c r="G6" s="88"/>
    </row>
    <row r="7" spans="1:7" x14ac:dyDescent="0.2">
      <c r="A7" s="25" t="s">
        <v>19</v>
      </c>
      <c r="B7" s="86">
        <v>45.1</v>
      </c>
      <c r="C7" s="87">
        <v>30.9</v>
      </c>
      <c r="D7" s="87">
        <v>17.5</v>
      </c>
      <c r="E7" s="87"/>
      <c r="F7" s="87">
        <v>6.5</v>
      </c>
      <c r="G7" s="88"/>
    </row>
    <row r="8" spans="1:7" x14ac:dyDescent="0.2">
      <c r="A8" s="29"/>
      <c r="B8" s="89"/>
      <c r="C8" s="90"/>
      <c r="D8" s="90"/>
      <c r="E8" s="90"/>
      <c r="F8" s="90"/>
      <c r="G8" s="91"/>
    </row>
    <row r="9" spans="1:7" x14ac:dyDescent="0.2">
      <c r="A9" s="15" t="s">
        <v>109</v>
      </c>
      <c r="B9" s="83">
        <v>33.700000000000003</v>
      </c>
      <c r="C9" s="84">
        <v>0</v>
      </c>
      <c r="D9" s="84">
        <v>2</v>
      </c>
      <c r="E9" s="84">
        <v>49.4</v>
      </c>
      <c r="F9" s="84">
        <v>14.899999999999999</v>
      </c>
      <c r="G9" s="85"/>
    </row>
    <row r="10" spans="1:7" x14ac:dyDescent="0.2">
      <c r="A10" s="25" t="s">
        <v>105</v>
      </c>
      <c r="B10" s="86">
        <v>34.892022300000001</v>
      </c>
      <c r="C10" s="87">
        <v>23.597762499999998</v>
      </c>
      <c r="D10" s="87">
        <v>10.278962499999999</v>
      </c>
      <c r="E10" s="87"/>
      <c r="F10" s="87">
        <v>31.231252699999992</v>
      </c>
      <c r="G10" s="88"/>
    </row>
    <row r="11" spans="1:7" x14ac:dyDescent="0.2">
      <c r="A11" s="25" t="s">
        <v>18</v>
      </c>
      <c r="B11" s="86">
        <v>40.1397075</v>
      </c>
      <c r="C11" s="87">
        <v>31.898913299999997</v>
      </c>
      <c r="D11" s="87">
        <v>13.9282915</v>
      </c>
      <c r="E11" s="87"/>
      <c r="F11" s="87">
        <v>14.033087700000003</v>
      </c>
      <c r="G11" s="88"/>
    </row>
    <row r="12" spans="1:7" x14ac:dyDescent="0.2">
      <c r="A12" s="25" t="s">
        <v>19</v>
      </c>
      <c r="B12" s="86">
        <v>38.799999999999997</v>
      </c>
      <c r="C12" s="87">
        <v>34.700000000000003</v>
      </c>
      <c r="D12" s="87">
        <v>7.1</v>
      </c>
      <c r="E12" s="87"/>
      <c r="F12" s="87">
        <v>19.400000000000006</v>
      </c>
      <c r="G12" s="88"/>
    </row>
    <row r="13" spans="1:7" x14ac:dyDescent="0.2">
      <c r="A13" s="29"/>
      <c r="B13" s="89"/>
      <c r="C13" s="90"/>
      <c r="D13" s="90"/>
      <c r="E13" s="90"/>
      <c r="F13" s="90"/>
      <c r="G13" s="91"/>
    </row>
    <row r="14" spans="1:7" x14ac:dyDescent="0.2">
      <c r="A14" s="15" t="s">
        <v>110</v>
      </c>
      <c r="B14" s="83">
        <v>28.9</v>
      </c>
      <c r="C14" s="84">
        <v>4.5999999999999996</v>
      </c>
      <c r="D14" s="84">
        <v>1.4000000000000001</v>
      </c>
      <c r="E14" s="84">
        <v>64.400000000000006</v>
      </c>
      <c r="F14" s="84">
        <v>0.70000000000000007</v>
      </c>
      <c r="G14" s="85"/>
    </row>
    <row r="15" spans="1:7" x14ac:dyDescent="0.2">
      <c r="A15" s="25" t="s">
        <v>105</v>
      </c>
      <c r="B15" s="86">
        <v>38.4</v>
      </c>
      <c r="C15" s="87">
        <v>6.6</v>
      </c>
      <c r="D15" s="87">
        <v>3.8</v>
      </c>
      <c r="E15" s="87"/>
      <c r="F15" s="87">
        <v>51.20000000000001</v>
      </c>
      <c r="G15" s="88"/>
    </row>
    <row r="16" spans="1:7" x14ac:dyDescent="0.2">
      <c r="A16" s="25" t="s">
        <v>18</v>
      </c>
      <c r="B16" s="86">
        <v>63.633544399999998</v>
      </c>
      <c r="C16" s="87">
        <v>11.5825456</v>
      </c>
      <c r="D16" s="87">
        <v>6.9727708000000002</v>
      </c>
      <c r="E16" s="87"/>
      <c r="F16" s="87">
        <v>17.811139199999992</v>
      </c>
      <c r="G16" s="88"/>
    </row>
    <row r="17" spans="1:7" x14ac:dyDescent="0.2">
      <c r="A17" s="25" t="s">
        <v>19</v>
      </c>
      <c r="B17" s="86">
        <v>71.3</v>
      </c>
      <c r="C17" s="87">
        <v>6.6</v>
      </c>
      <c r="D17" s="87">
        <v>9.4</v>
      </c>
      <c r="E17" s="87"/>
      <c r="F17" s="87">
        <v>12.700000000000003</v>
      </c>
      <c r="G17" s="88"/>
    </row>
    <row r="18" spans="1:7" x14ac:dyDescent="0.2">
      <c r="A18" s="29"/>
      <c r="B18" s="89"/>
      <c r="C18" s="90"/>
      <c r="D18" s="90"/>
      <c r="E18" s="90"/>
      <c r="F18" s="90"/>
      <c r="G18" s="91"/>
    </row>
    <row r="19" spans="1:7" x14ac:dyDescent="0.2">
      <c r="A19" s="15" t="s">
        <v>111</v>
      </c>
      <c r="B19" s="72" t="s">
        <v>5</v>
      </c>
      <c r="C19" s="84">
        <v>0</v>
      </c>
      <c r="D19" s="84">
        <v>0</v>
      </c>
      <c r="E19" s="73" t="s">
        <v>5</v>
      </c>
      <c r="F19" s="84">
        <v>0</v>
      </c>
      <c r="G19" s="85">
        <v>100</v>
      </c>
    </row>
    <row r="20" spans="1:7" x14ac:dyDescent="0.2">
      <c r="A20" s="25" t="s">
        <v>105</v>
      </c>
      <c r="B20" s="86">
        <v>79.599999999999994</v>
      </c>
      <c r="C20" s="87">
        <v>0</v>
      </c>
      <c r="D20" s="77" t="s">
        <v>5</v>
      </c>
      <c r="E20" s="87"/>
      <c r="F20" s="77" t="s">
        <v>5</v>
      </c>
      <c r="G20" s="88">
        <v>20.400000000000006</v>
      </c>
    </row>
    <row r="21" spans="1:7" x14ac:dyDescent="0.2">
      <c r="A21" s="25" t="s">
        <v>18</v>
      </c>
      <c r="B21" s="76" t="s">
        <v>5</v>
      </c>
      <c r="C21" s="87">
        <v>0</v>
      </c>
      <c r="D21" s="87">
        <v>0</v>
      </c>
      <c r="E21" s="87"/>
      <c r="F21" s="87">
        <v>0</v>
      </c>
      <c r="G21" s="88">
        <v>100</v>
      </c>
    </row>
    <row r="22" spans="1:7" x14ac:dyDescent="0.2">
      <c r="A22" s="25" t="s">
        <v>19</v>
      </c>
      <c r="B22" s="76" t="s">
        <v>5</v>
      </c>
      <c r="C22" s="87">
        <v>0</v>
      </c>
      <c r="D22" s="87">
        <v>0</v>
      </c>
      <c r="E22" s="87"/>
      <c r="F22" s="77" t="s">
        <v>5</v>
      </c>
      <c r="G22" s="88">
        <v>100</v>
      </c>
    </row>
    <row r="23" spans="1:7" x14ac:dyDescent="0.2">
      <c r="A23" s="29"/>
      <c r="B23" s="89"/>
      <c r="C23" s="90"/>
      <c r="D23" s="90"/>
      <c r="E23" s="90"/>
      <c r="F23" s="90"/>
      <c r="G23" s="91"/>
    </row>
    <row r="24" spans="1:7" x14ac:dyDescent="0.2">
      <c r="A24" s="15" t="s">
        <v>112</v>
      </c>
      <c r="B24" s="83">
        <v>47.8</v>
      </c>
      <c r="C24" s="84">
        <v>2.1999999999999997</v>
      </c>
      <c r="D24" s="84">
        <v>2.6</v>
      </c>
      <c r="E24" s="84">
        <v>33.900000000000006</v>
      </c>
      <c r="F24" s="84">
        <v>13.5</v>
      </c>
      <c r="G24" s="85"/>
    </row>
    <row r="25" spans="1:7" x14ac:dyDescent="0.2">
      <c r="A25" s="25" t="s">
        <v>105</v>
      </c>
      <c r="B25" s="86">
        <v>52.9</v>
      </c>
      <c r="C25" s="87">
        <v>2.8</v>
      </c>
      <c r="D25" s="87">
        <v>12.6</v>
      </c>
      <c r="E25" s="87"/>
      <c r="F25" s="87">
        <v>31.70000000000001</v>
      </c>
      <c r="G25" s="88"/>
    </row>
    <row r="26" spans="1:7" x14ac:dyDescent="0.2">
      <c r="A26" s="25" t="s">
        <v>18</v>
      </c>
      <c r="B26" s="86">
        <v>62.241611100000007</v>
      </c>
      <c r="C26" s="87">
        <v>5.9840900000000001</v>
      </c>
      <c r="D26" s="87">
        <v>20.764640800000002</v>
      </c>
      <c r="E26" s="87"/>
      <c r="F26" s="87">
        <v>11.009658100000003</v>
      </c>
      <c r="G26" s="88"/>
    </row>
    <row r="27" spans="1:7" x14ac:dyDescent="0.2">
      <c r="A27" s="25" t="s">
        <v>19</v>
      </c>
      <c r="B27" s="86">
        <v>48.4</v>
      </c>
      <c r="C27" s="87">
        <v>6.9</v>
      </c>
      <c r="D27" s="87">
        <v>28.2</v>
      </c>
      <c r="E27" s="87"/>
      <c r="F27" s="87">
        <v>16.499999999999993</v>
      </c>
      <c r="G27" s="88"/>
    </row>
    <row r="28" spans="1:7" x14ac:dyDescent="0.2">
      <c r="A28" s="29"/>
      <c r="B28" s="89"/>
      <c r="C28" s="90"/>
      <c r="D28" s="90"/>
      <c r="E28" s="90"/>
      <c r="F28" s="90"/>
      <c r="G28" s="91"/>
    </row>
    <row r="29" spans="1:7" x14ac:dyDescent="0.2">
      <c r="A29" s="15" t="s">
        <v>113</v>
      </c>
      <c r="B29" s="83">
        <v>49.9</v>
      </c>
      <c r="C29" s="84">
        <v>0.3</v>
      </c>
      <c r="D29" s="84">
        <v>20.5</v>
      </c>
      <c r="E29" s="84">
        <v>23.599999999999998</v>
      </c>
      <c r="F29" s="84">
        <v>5.6000000000000005</v>
      </c>
      <c r="G29" s="85"/>
    </row>
    <row r="30" spans="1:7" x14ac:dyDescent="0.2">
      <c r="A30" s="25" t="s">
        <v>105</v>
      </c>
      <c r="B30" s="86">
        <v>70.2</v>
      </c>
      <c r="C30" s="87">
        <v>7.3</v>
      </c>
      <c r="D30" s="87">
        <v>15.9</v>
      </c>
      <c r="E30" s="87"/>
      <c r="F30" s="87">
        <v>6.5999999999999943</v>
      </c>
      <c r="G30" s="88"/>
    </row>
    <row r="31" spans="1:7" x14ac:dyDescent="0.2">
      <c r="A31" s="25" t="s">
        <v>18</v>
      </c>
      <c r="B31" s="86">
        <v>56.187470300000001</v>
      </c>
      <c r="C31" s="87">
        <v>6.1203899999999996</v>
      </c>
      <c r="D31" s="87">
        <v>29.2498349</v>
      </c>
      <c r="E31" s="87"/>
      <c r="F31" s="87">
        <v>8.4423048000000023</v>
      </c>
      <c r="G31" s="88"/>
    </row>
    <row r="32" spans="1:7" x14ac:dyDescent="0.2">
      <c r="A32" s="25" t="s">
        <v>19</v>
      </c>
      <c r="B32" s="86">
        <v>37.6</v>
      </c>
      <c r="C32" s="87">
        <v>8</v>
      </c>
      <c r="D32" s="87">
        <v>46.7</v>
      </c>
      <c r="E32" s="87"/>
      <c r="F32" s="87">
        <v>7.6999999999999957</v>
      </c>
      <c r="G32" s="88"/>
    </row>
    <row r="33" spans="1:7" x14ac:dyDescent="0.2">
      <c r="A33" s="29"/>
      <c r="B33" s="89"/>
      <c r="C33" s="90"/>
      <c r="D33" s="90"/>
      <c r="E33" s="90"/>
      <c r="F33" s="90"/>
      <c r="G33" s="91"/>
    </row>
    <row r="34" spans="1:7" x14ac:dyDescent="0.2">
      <c r="A34" s="15" t="s">
        <v>114</v>
      </c>
      <c r="B34" s="83">
        <v>60.5</v>
      </c>
      <c r="C34" s="84">
        <v>2.4</v>
      </c>
      <c r="D34" s="84">
        <v>2.4</v>
      </c>
      <c r="E34" s="84">
        <v>29.7</v>
      </c>
      <c r="F34" s="84">
        <v>4.9000000000000004</v>
      </c>
      <c r="G34" s="85"/>
    </row>
    <row r="35" spans="1:7" x14ac:dyDescent="0.2">
      <c r="A35" s="25" t="s">
        <v>105</v>
      </c>
      <c r="B35" s="86">
        <v>62.9</v>
      </c>
      <c r="C35" s="87">
        <v>6.5</v>
      </c>
      <c r="D35" s="87">
        <v>7</v>
      </c>
      <c r="E35" s="87"/>
      <c r="F35" s="87">
        <v>23.6</v>
      </c>
      <c r="G35" s="88"/>
    </row>
    <row r="36" spans="1:7" x14ac:dyDescent="0.2">
      <c r="A36" s="25" t="s">
        <v>18</v>
      </c>
      <c r="B36" s="86">
        <v>68.802166899999989</v>
      </c>
      <c r="C36" s="87">
        <v>8.4551052000000002</v>
      </c>
      <c r="D36" s="87">
        <v>15.893326399999999</v>
      </c>
      <c r="E36" s="87"/>
      <c r="F36" s="87">
        <v>6.849401499999999</v>
      </c>
      <c r="G36" s="88"/>
    </row>
    <row r="37" spans="1:7" x14ac:dyDescent="0.2">
      <c r="A37" s="25" t="s">
        <v>19</v>
      </c>
      <c r="B37" s="86">
        <v>62.2</v>
      </c>
      <c r="C37" s="87">
        <v>11.4</v>
      </c>
      <c r="D37" s="87">
        <v>22.5</v>
      </c>
      <c r="E37" s="87"/>
      <c r="F37" s="87">
        <v>3.8999999999999915</v>
      </c>
      <c r="G37" s="88"/>
    </row>
    <row r="38" spans="1:7" x14ac:dyDescent="0.2">
      <c r="A38" s="29"/>
      <c r="B38" s="89"/>
      <c r="C38" s="90"/>
      <c r="D38" s="90"/>
      <c r="E38" s="90"/>
      <c r="F38" s="90"/>
      <c r="G38" s="91"/>
    </row>
    <row r="39" spans="1:7" x14ac:dyDescent="0.2">
      <c r="A39" s="15" t="s">
        <v>115</v>
      </c>
      <c r="B39" s="83">
        <v>27.3</v>
      </c>
      <c r="C39" s="84">
        <v>6</v>
      </c>
      <c r="D39" s="84">
        <v>6</v>
      </c>
      <c r="E39" s="84">
        <v>48.199999999999996</v>
      </c>
      <c r="F39" s="84">
        <v>12.6</v>
      </c>
      <c r="G39" s="85"/>
    </row>
    <row r="40" spans="1:7" x14ac:dyDescent="0.2">
      <c r="A40" s="25" t="s">
        <v>105</v>
      </c>
      <c r="B40" s="86">
        <v>39.1</v>
      </c>
      <c r="C40" s="87">
        <v>18.100000000000001</v>
      </c>
      <c r="D40" s="87">
        <v>16.399999999999999</v>
      </c>
      <c r="E40" s="87"/>
      <c r="F40" s="87">
        <v>26.4</v>
      </c>
      <c r="G40" s="87"/>
    </row>
    <row r="41" spans="1:7" x14ac:dyDescent="0.2">
      <c r="A41" s="25" t="s">
        <v>18</v>
      </c>
      <c r="B41" s="86">
        <v>32.019531699999995</v>
      </c>
      <c r="C41" s="87">
        <v>20.101344900000001</v>
      </c>
      <c r="D41" s="87">
        <v>41.023974899999999</v>
      </c>
      <c r="E41" s="87"/>
      <c r="F41" s="87">
        <v>6.8551485000000056</v>
      </c>
      <c r="G41" s="88"/>
    </row>
    <row r="42" spans="1:7" x14ac:dyDescent="0.2">
      <c r="A42" s="25" t="s">
        <v>19</v>
      </c>
      <c r="B42" s="86">
        <v>26.2</v>
      </c>
      <c r="C42" s="87">
        <v>18.7</v>
      </c>
      <c r="D42" s="87">
        <v>45.5</v>
      </c>
      <c r="E42" s="87"/>
      <c r="F42" s="87">
        <v>9.5999999999999979</v>
      </c>
      <c r="G42" s="88"/>
    </row>
    <row r="43" spans="1:7" x14ac:dyDescent="0.2">
      <c r="A43" s="29"/>
      <c r="B43" s="89"/>
      <c r="C43" s="90"/>
      <c r="D43" s="90"/>
      <c r="E43" s="90"/>
      <c r="F43" s="90"/>
      <c r="G43" s="91"/>
    </row>
    <row r="44" spans="1:7" x14ac:dyDescent="0.2">
      <c r="A44" s="15" t="s">
        <v>116</v>
      </c>
      <c r="B44" s="83">
        <v>31.4</v>
      </c>
      <c r="C44" s="84">
        <v>4.3</v>
      </c>
      <c r="D44" s="84">
        <v>3.1</v>
      </c>
      <c r="E44" s="84">
        <v>51.9</v>
      </c>
      <c r="F44" s="84">
        <v>9.3000000000000007</v>
      </c>
      <c r="G44" s="85"/>
    </row>
    <row r="45" spans="1:7" x14ac:dyDescent="0.2">
      <c r="A45" s="25" t="s">
        <v>105</v>
      </c>
      <c r="B45" s="86">
        <v>33.2934579</v>
      </c>
      <c r="C45" s="87">
        <v>23.8314007</v>
      </c>
      <c r="D45" s="87">
        <v>3.5770499999999998</v>
      </c>
      <c r="E45" s="87"/>
      <c r="F45" s="87">
        <v>39.298091399999997</v>
      </c>
      <c r="G45" s="88"/>
    </row>
    <row r="46" spans="1:7" x14ac:dyDescent="0.2">
      <c r="A46" s="25" t="s">
        <v>18</v>
      </c>
      <c r="B46" s="86">
        <v>45.099958099999995</v>
      </c>
      <c r="C46" s="87">
        <v>44.360026300000001</v>
      </c>
      <c r="D46" s="87">
        <v>5.5640099999999997</v>
      </c>
      <c r="E46" s="87"/>
      <c r="F46" s="87">
        <v>4.9760056000000077</v>
      </c>
      <c r="G46" s="88"/>
    </row>
    <row r="47" spans="1:7" x14ac:dyDescent="0.2">
      <c r="A47" s="25" t="s">
        <v>19</v>
      </c>
      <c r="B47" s="86">
        <v>47.6</v>
      </c>
      <c r="C47" s="87">
        <v>44.6</v>
      </c>
      <c r="D47" s="87">
        <v>4.4000000000000004</v>
      </c>
      <c r="E47" s="87"/>
      <c r="F47" s="87">
        <v>3.3999999999999915</v>
      </c>
      <c r="G47" s="88"/>
    </row>
    <row r="48" spans="1:7" x14ac:dyDescent="0.2">
      <c r="A48" s="29"/>
      <c r="B48" s="89"/>
      <c r="C48" s="90"/>
      <c r="D48" s="90"/>
      <c r="E48" s="90"/>
      <c r="F48" s="90"/>
      <c r="G48" s="91"/>
    </row>
    <row r="49" spans="1:7" x14ac:dyDescent="0.2">
      <c r="A49" s="15" t="s">
        <v>117</v>
      </c>
      <c r="B49" s="83">
        <v>48.6</v>
      </c>
      <c r="C49" s="84">
        <v>8.6</v>
      </c>
      <c r="D49" s="84">
        <v>0.6</v>
      </c>
      <c r="E49" s="84">
        <v>37.799999999999997</v>
      </c>
      <c r="F49" s="84">
        <v>4.3999999999999995</v>
      </c>
      <c r="G49" s="85"/>
    </row>
    <row r="50" spans="1:7" x14ac:dyDescent="0.2">
      <c r="A50" s="25" t="s">
        <v>105</v>
      </c>
      <c r="B50" s="86">
        <v>43.447628700000003</v>
      </c>
      <c r="C50" s="87">
        <v>18.425842500000002</v>
      </c>
      <c r="D50" s="87">
        <v>1.9678399999999998</v>
      </c>
      <c r="E50" s="87"/>
      <c r="F50" s="87">
        <v>36.1586888</v>
      </c>
      <c r="G50" s="88"/>
    </row>
    <row r="51" spans="1:7" x14ac:dyDescent="0.2">
      <c r="A51" s="25" t="s">
        <v>18</v>
      </c>
      <c r="B51" s="86">
        <v>45.096342100000001</v>
      </c>
      <c r="C51" s="87">
        <v>47.135451600000003</v>
      </c>
      <c r="D51" s="87">
        <v>3.2453999999999996</v>
      </c>
      <c r="E51" s="87"/>
      <c r="F51" s="87">
        <v>4.5228062999999921</v>
      </c>
      <c r="G51" s="88"/>
    </row>
    <row r="52" spans="1:7" x14ac:dyDescent="0.2">
      <c r="A52" s="25" t="s">
        <v>19</v>
      </c>
      <c r="B52" s="86">
        <v>52.9</v>
      </c>
      <c r="C52" s="87">
        <v>39.200000000000003</v>
      </c>
      <c r="D52" s="87">
        <v>2.2000000000000002</v>
      </c>
      <c r="E52" s="87"/>
      <c r="F52" s="87">
        <v>5.6999999999999957</v>
      </c>
      <c r="G52" s="88"/>
    </row>
    <row r="53" spans="1:7" x14ac:dyDescent="0.2">
      <c r="A53" s="29"/>
      <c r="B53" s="89"/>
      <c r="C53" s="90"/>
      <c r="D53" s="90"/>
      <c r="E53" s="90"/>
      <c r="F53" s="90"/>
      <c r="G53" s="91"/>
    </row>
    <row r="54" spans="1:7" x14ac:dyDescent="0.2">
      <c r="A54" s="15" t="s">
        <v>118</v>
      </c>
      <c r="B54" s="83">
        <v>37.6</v>
      </c>
      <c r="C54" s="84">
        <v>47.5</v>
      </c>
      <c r="D54" s="84">
        <v>3.8</v>
      </c>
      <c r="E54" s="84">
        <v>4.2</v>
      </c>
      <c r="F54" s="84">
        <v>6.9</v>
      </c>
      <c r="G54" s="85"/>
    </row>
    <row r="55" spans="1:7" x14ac:dyDescent="0.2">
      <c r="A55" s="25" t="s">
        <v>105</v>
      </c>
      <c r="B55" s="86">
        <v>23.756285999999999</v>
      </c>
      <c r="C55" s="87">
        <v>69.768690300000003</v>
      </c>
      <c r="D55" s="87">
        <v>3.6929799999999999</v>
      </c>
      <c r="E55" s="87"/>
      <c r="F55" s="87">
        <v>2.782043699999992</v>
      </c>
      <c r="G55" s="88"/>
    </row>
    <row r="56" spans="1:7" x14ac:dyDescent="0.2">
      <c r="A56" s="25" t="s">
        <v>18</v>
      </c>
      <c r="B56" s="86">
        <v>17.417317700000002</v>
      </c>
      <c r="C56" s="87">
        <v>76.051275500000003</v>
      </c>
      <c r="D56" s="87">
        <v>4.21462</v>
      </c>
      <c r="E56" s="87"/>
      <c r="F56" s="87">
        <v>2.3167867999999991</v>
      </c>
      <c r="G56" s="88"/>
    </row>
    <row r="57" spans="1:7" x14ac:dyDescent="0.2">
      <c r="A57" s="25" t="s">
        <v>19</v>
      </c>
      <c r="B57" s="86">
        <v>40.9</v>
      </c>
      <c r="C57" s="87">
        <v>50.6</v>
      </c>
      <c r="D57" s="87">
        <v>5.8</v>
      </c>
      <c r="E57" s="87"/>
      <c r="F57" s="87">
        <v>2.7000000000000028</v>
      </c>
      <c r="G57" s="88"/>
    </row>
    <row r="58" spans="1:7" x14ac:dyDescent="0.2">
      <c r="A58" s="29"/>
      <c r="B58" s="89"/>
      <c r="C58" s="90"/>
      <c r="D58" s="90"/>
      <c r="E58" s="90"/>
      <c r="F58" s="90"/>
      <c r="G58" s="91"/>
    </row>
    <row r="59" spans="1:7" x14ac:dyDescent="0.2">
      <c r="A59" s="15" t="s">
        <v>119</v>
      </c>
      <c r="B59" s="83">
        <v>69</v>
      </c>
      <c r="C59" s="84">
        <v>7.6</v>
      </c>
      <c r="D59" s="84">
        <v>1.7000000000000002</v>
      </c>
      <c r="E59" s="84">
        <v>17</v>
      </c>
      <c r="F59" s="84">
        <v>4.7</v>
      </c>
      <c r="G59" s="85"/>
    </row>
    <row r="60" spans="1:7" x14ac:dyDescent="0.2">
      <c r="A60" s="25" t="s">
        <v>105</v>
      </c>
      <c r="B60" s="86">
        <v>72.51588009999999</v>
      </c>
      <c r="C60" s="87">
        <v>11.100854200000001</v>
      </c>
      <c r="D60" s="87">
        <v>4.87399</v>
      </c>
      <c r="E60" s="87"/>
      <c r="F60" s="87">
        <v>11.509275700000003</v>
      </c>
      <c r="G60" s="88"/>
    </row>
    <row r="61" spans="1:7" x14ac:dyDescent="0.2">
      <c r="A61" s="25" t="s">
        <v>18</v>
      </c>
      <c r="B61" s="86">
        <v>71.126585399999996</v>
      </c>
      <c r="C61" s="87">
        <v>15.916786099999999</v>
      </c>
      <c r="D61" s="87">
        <v>9.4283751999999996</v>
      </c>
      <c r="E61" s="87"/>
      <c r="F61" s="87">
        <v>3.5282533000000029</v>
      </c>
      <c r="G61" s="88"/>
    </row>
    <row r="62" spans="1:7" x14ac:dyDescent="0.2">
      <c r="A62" s="25" t="s">
        <v>19</v>
      </c>
      <c r="B62" s="86">
        <v>71.8</v>
      </c>
      <c r="C62" s="87">
        <v>14.6</v>
      </c>
      <c r="D62" s="87">
        <v>7.9</v>
      </c>
      <c r="E62" s="87"/>
      <c r="F62" s="87">
        <v>5.7000000000000028</v>
      </c>
      <c r="G62" s="88"/>
    </row>
    <row r="63" spans="1:7" x14ac:dyDescent="0.2">
      <c r="A63" s="29"/>
      <c r="B63" s="89"/>
      <c r="C63" s="90"/>
      <c r="D63" s="90"/>
      <c r="E63" s="90"/>
      <c r="F63" s="90"/>
      <c r="G63" s="91"/>
    </row>
    <row r="64" spans="1:7" x14ac:dyDescent="0.2">
      <c r="A64" s="15" t="s">
        <v>120</v>
      </c>
      <c r="B64" s="83">
        <v>20.5</v>
      </c>
      <c r="C64" s="84">
        <v>4.7</v>
      </c>
      <c r="D64" s="84">
        <v>1.4000000000000001</v>
      </c>
      <c r="E64" s="84">
        <v>69.8</v>
      </c>
      <c r="F64" s="84">
        <v>3.6999999999999997</v>
      </c>
      <c r="G64" s="85"/>
    </row>
    <row r="65" spans="1:7" x14ac:dyDescent="0.2">
      <c r="A65" s="25" t="s">
        <v>105</v>
      </c>
      <c r="B65" s="86">
        <v>22.954063999999999</v>
      </c>
      <c r="C65" s="87">
        <v>13.970458299999999</v>
      </c>
      <c r="D65" s="87">
        <v>7.1150742000000005</v>
      </c>
      <c r="E65" s="87"/>
      <c r="F65" s="87">
        <v>55.960403499999998</v>
      </c>
      <c r="G65" s="88"/>
    </row>
    <row r="66" spans="1:7" x14ac:dyDescent="0.2">
      <c r="A66" s="25" t="s">
        <v>18</v>
      </c>
      <c r="B66" s="86">
        <v>43.468508900000003</v>
      </c>
      <c r="C66" s="87">
        <v>26.537584800000001</v>
      </c>
      <c r="D66" s="87">
        <v>12.4600931</v>
      </c>
      <c r="E66" s="87"/>
      <c r="F66" s="87">
        <v>17.533813199999997</v>
      </c>
      <c r="G66" s="88"/>
    </row>
    <row r="67" spans="1:7" x14ac:dyDescent="0.2">
      <c r="A67" s="25" t="s">
        <v>19</v>
      </c>
      <c r="B67" s="86">
        <v>38.4</v>
      </c>
      <c r="C67" s="87">
        <v>41.5</v>
      </c>
      <c r="D67" s="87">
        <v>14.5</v>
      </c>
      <c r="E67" s="87"/>
      <c r="F67" s="87">
        <v>5.6000000000000014</v>
      </c>
      <c r="G67" s="88"/>
    </row>
    <row r="68" spans="1:7" x14ac:dyDescent="0.2">
      <c r="A68" s="29"/>
      <c r="B68" s="89"/>
      <c r="C68" s="90"/>
      <c r="D68" s="90"/>
      <c r="E68" s="90"/>
      <c r="F68" s="90"/>
      <c r="G68" s="91"/>
    </row>
    <row r="69" spans="1:7" x14ac:dyDescent="0.2">
      <c r="A69" s="15" t="s">
        <v>121</v>
      </c>
      <c r="B69" s="83">
        <v>22.7</v>
      </c>
      <c r="C69" s="84">
        <v>11.600000000000001</v>
      </c>
      <c r="D69" s="23" t="s">
        <v>5</v>
      </c>
      <c r="E69" s="84">
        <v>60.3</v>
      </c>
      <c r="F69" s="23" t="s">
        <v>126</v>
      </c>
      <c r="G69" s="85">
        <v>5.4000000000000021</v>
      </c>
    </row>
    <row r="70" spans="1:7" x14ac:dyDescent="0.2">
      <c r="A70" s="25" t="s">
        <v>105</v>
      </c>
      <c r="B70" s="86">
        <v>28.291374200000003</v>
      </c>
      <c r="C70" s="87">
        <v>15.475180099999999</v>
      </c>
      <c r="D70" s="87">
        <v>18.0778617</v>
      </c>
      <c r="E70" s="87"/>
      <c r="F70" s="87">
        <v>38.15558399999999</v>
      </c>
      <c r="G70" s="88"/>
    </row>
    <row r="71" spans="1:7" x14ac:dyDescent="0.2">
      <c r="A71" s="25" t="s">
        <v>18</v>
      </c>
      <c r="B71" s="86">
        <v>14.6586885</v>
      </c>
      <c r="C71" s="87">
        <v>58.922099500000002</v>
      </c>
      <c r="D71" s="87">
        <v>22.7786829</v>
      </c>
      <c r="E71" s="87"/>
      <c r="F71" s="87">
        <v>3.6405290999999913</v>
      </c>
      <c r="G71" s="88"/>
    </row>
    <row r="72" spans="1:7" x14ac:dyDescent="0.2">
      <c r="A72" s="25" t="s">
        <v>19</v>
      </c>
      <c r="B72" s="86">
        <v>9.4</v>
      </c>
      <c r="C72" s="87">
        <v>40.799999999999997</v>
      </c>
      <c r="D72" s="87">
        <v>38.799999999999997</v>
      </c>
      <c r="E72" s="87"/>
      <c r="F72" s="87">
        <v>11.000000000000005</v>
      </c>
      <c r="G72" s="88"/>
    </row>
    <row r="73" spans="1:7" x14ac:dyDescent="0.2">
      <c r="A73" s="29"/>
      <c r="B73" s="89"/>
      <c r="C73" s="90"/>
      <c r="D73" s="90"/>
      <c r="E73" s="90"/>
      <c r="F73" s="90"/>
      <c r="G73" s="91"/>
    </row>
    <row r="74" spans="1:7" x14ac:dyDescent="0.2">
      <c r="A74" s="15" t="s">
        <v>122</v>
      </c>
      <c r="B74" s="83">
        <v>50.6</v>
      </c>
      <c r="C74" s="84">
        <v>17</v>
      </c>
      <c r="D74" s="84">
        <v>2.5</v>
      </c>
      <c r="E74" s="84">
        <v>23.200000000000003</v>
      </c>
      <c r="F74" s="84">
        <v>6.7</v>
      </c>
      <c r="G74" s="85"/>
    </row>
    <row r="75" spans="1:7" x14ac:dyDescent="0.2">
      <c r="A75" s="25" t="s">
        <v>105</v>
      </c>
      <c r="B75" s="86">
        <v>52.5458432</v>
      </c>
      <c r="C75" s="87">
        <v>27.174748999999998</v>
      </c>
      <c r="D75" s="87">
        <v>4.6120000000000001</v>
      </c>
      <c r="E75" s="87"/>
      <c r="F75" s="87">
        <v>15.667407800000014</v>
      </c>
      <c r="G75" s="88"/>
    </row>
    <row r="76" spans="1:7" x14ac:dyDescent="0.2">
      <c r="A76" s="25" t="s">
        <v>18</v>
      </c>
      <c r="B76" s="86">
        <v>50.081169699999997</v>
      </c>
      <c r="C76" s="87">
        <v>31.805115299999997</v>
      </c>
      <c r="D76" s="87">
        <v>8.7012669999999996</v>
      </c>
      <c r="E76" s="87"/>
      <c r="F76" s="87">
        <v>9.4124480000000048</v>
      </c>
      <c r="G76" s="88"/>
    </row>
    <row r="77" spans="1:7" x14ac:dyDescent="0.2">
      <c r="A77" s="25" t="s">
        <v>19</v>
      </c>
      <c r="B77" s="86">
        <v>46.1</v>
      </c>
      <c r="C77" s="87">
        <v>39</v>
      </c>
      <c r="D77" s="87">
        <v>9.3000000000000007</v>
      </c>
      <c r="E77" s="87"/>
      <c r="F77" s="87">
        <v>5.6000000000000014</v>
      </c>
      <c r="G77" s="88"/>
    </row>
    <row r="78" spans="1:7" x14ac:dyDescent="0.2">
      <c r="A78" s="29"/>
      <c r="B78" s="89"/>
      <c r="C78" s="90"/>
      <c r="D78" s="90"/>
      <c r="E78" s="90"/>
      <c r="F78" s="90"/>
      <c r="G78" s="91"/>
    </row>
    <row r="79" spans="1:7" x14ac:dyDescent="0.2">
      <c r="A79" s="15" t="s">
        <v>123</v>
      </c>
      <c r="B79" s="83">
        <v>16.900000000000002</v>
      </c>
      <c r="C79" s="84">
        <v>9.9</v>
      </c>
      <c r="D79" s="84">
        <v>3</v>
      </c>
      <c r="E79" s="84">
        <v>65</v>
      </c>
      <c r="F79" s="84">
        <v>5.3</v>
      </c>
      <c r="G79" s="85"/>
    </row>
    <row r="80" spans="1:7" x14ac:dyDescent="0.2">
      <c r="A80" s="25" t="s">
        <v>105</v>
      </c>
      <c r="B80" s="86">
        <v>21.958270199999998</v>
      </c>
      <c r="C80" s="87">
        <v>26.5240574</v>
      </c>
      <c r="D80" s="87">
        <v>8.8480254999999985</v>
      </c>
      <c r="E80" s="87"/>
      <c r="F80" s="87">
        <v>42.669646899999989</v>
      </c>
      <c r="G80" s="88"/>
    </row>
    <row r="81" spans="1:7" x14ac:dyDescent="0.2">
      <c r="A81" s="25" t="s">
        <v>18</v>
      </c>
      <c r="B81" s="86">
        <v>35.374368000000004</v>
      </c>
      <c r="C81" s="87">
        <v>46.249623200000002</v>
      </c>
      <c r="D81" s="87">
        <v>10.5824517</v>
      </c>
      <c r="E81" s="87"/>
      <c r="F81" s="87">
        <v>7.7935570999999868</v>
      </c>
      <c r="G81" s="88"/>
    </row>
    <row r="82" spans="1:7" x14ac:dyDescent="0.2">
      <c r="A82" s="25" t="s">
        <v>19</v>
      </c>
      <c r="B82" s="92">
        <v>14</v>
      </c>
      <c r="C82" s="93">
        <v>63.5</v>
      </c>
      <c r="D82" s="93">
        <v>12.6</v>
      </c>
      <c r="E82" s="87"/>
      <c r="F82" s="87">
        <v>9.9000000000000057</v>
      </c>
      <c r="G82" s="88"/>
    </row>
    <row r="83" spans="1:7" x14ac:dyDescent="0.2">
      <c r="A83" s="29"/>
      <c r="B83" s="89"/>
      <c r="C83" s="90"/>
      <c r="D83" s="90"/>
      <c r="E83" s="90"/>
      <c r="F83" s="90"/>
      <c r="G83" s="91"/>
    </row>
    <row r="84" spans="1:7" x14ac:dyDescent="0.2">
      <c r="A84" s="15" t="s">
        <v>124</v>
      </c>
      <c r="B84" s="83">
        <v>19.600000000000001</v>
      </c>
      <c r="C84" s="84">
        <v>43.7</v>
      </c>
      <c r="D84" s="84">
        <v>3.5999999999999996</v>
      </c>
      <c r="E84" s="84">
        <v>26.400000000000002</v>
      </c>
      <c r="F84" s="84">
        <v>6.6000000000000005</v>
      </c>
      <c r="G84" s="85"/>
    </row>
    <row r="85" spans="1:7" x14ac:dyDescent="0.2">
      <c r="A85" s="25" t="s">
        <v>105</v>
      </c>
      <c r="B85" s="86">
        <v>18.449984099999998</v>
      </c>
      <c r="C85" s="87">
        <v>58.607069599999996</v>
      </c>
      <c r="D85" s="87">
        <v>8.0606282</v>
      </c>
      <c r="E85" s="87"/>
      <c r="F85" s="87">
        <v>14.88231810000001</v>
      </c>
      <c r="G85" s="88"/>
    </row>
    <row r="86" spans="1:7" x14ac:dyDescent="0.2">
      <c r="A86" s="25" t="s">
        <v>18</v>
      </c>
      <c r="B86" s="86">
        <v>17.188986100000001</v>
      </c>
      <c r="C86" s="87">
        <v>69.588100600000004</v>
      </c>
      <c r="D86" s="87">
        <v>10.3648115</v>
      </c>
      <c r="E86" s="87"/>
      <c r="F86" s="87">
        <v>2.8581017999999929</v>
      </c>
      <c r="G86" s="88"/>
    </row>
    <row r="87" spans="1:7" x14ac:dyDescent="0.2">
      <c r="A87" s="25" t="s">
        <v>19</v>
      </c>
      <c r="B87" s="86">
        <v>15</v>
      </c>
      <c r="C87" s="87">
        <v>68.599999999999994</v>
      </c>
      <c r="D87" s="87">
        <v>14.2</v>
      </c>
      <c r="E87" s="87"/>
      <c r="F87" s="87">
        <v>2.2000000000000028</v>
      </c>
      <c r="G87" s="88"/>
    </row>
    <row r="88" spans="1:7" x14ac:dyDescent="0.2">
      <c r="A88" s="29"/>
      <c r="B88" s="94"/>
      <c r="C88" s="95"/>
      <c r="D88" s="95"/>
      <c r="E88" s="95"/>
      <c r="F88" s="95"/>
      <c r="G88" s="96"/>
    </row>
    <row r="90" spans="1:7" x14ac:dyDescent="0.2">
      <c r="A90" s="37" t="s">
        <v>99</v>
      </c>
    </row>
    <row r="91" spans="1:7" x14ac:dyDescent="0.2">
      <c r="A91" s="37" t="s">
        <v>86</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opLeftCell="A89" zoomScale="85" zoomScaleNormal="85" workbookViewId="0">
      <selection activeCell="I89" sqref="I89"/>
    </sheetView>
  </sheetViews>
  <sheetFormatPr baseColWidth="10" defaultRowHeight="14.25" x14ac:dyDescent="0.2"/>
  <cols>
    <col min="1" max="1" width="45.140625" style="15" customWidth="1"/>
    <col min="2" max="7" width="20.28515625" style="15" customWidth="1"/>
    <col min="8" max="16384" width="11.42578125" style="15"/>
  </cols>
  <sheetData>
    <row r="1" spans="1:7" ht="15" x14ac:dyDescent="0.25">
      <c r="A1" s="14" t="s">
        <v>127</v>
      </c>
    </row>
    <row r="2" spans="1:7" ht="15" x14ac:dyDescent="0.25">
      <c r="A2" s="16"/>
    </row>
    <row r="3" spans="1:7" ht="28.5" x14ac:dyDescent="0.2">
      <c r="A3" s="17"/>
      <c r="B3" s="80" t="s">
        <v>26</v>
      </c>
      <c r="C3" s="81" t="s">
        <v>27</v>
      </c>
      <c r="D3" s="81" t="s">
        <v>28</v>
      </c>
      <c r="E3" s="81" t="s">
        <v>101</v>
      </c>
      <c r="F3" s="81" t="s">
        <v>29</v>
      </c>
      <c r="G3" s="82" t="s">
        <v>30</v>
      </c>
    </row>
    <row r="4" spans="1:7" x14ac:dyDescent="0.2">
      <c r="A4" s="21" t="s">
        <v>108</v>
      </c>
      <c r="B4" s="86">
        <v>63</v>
      </c>
      <c r="C4" s="87">
        <v>16.600000000000001</v>
      </c>
      <c r="D4" s="87">
        <v>6.9</v>
      </c>
      <c r="E4" s="87">
        <v>6.2</v>
      </c>
      <c r="F4" s="87">
        <v>7.1</v>
      </c>
      <c r="G4" s="88">
        <v>0.2</v>
      </c>
    </row>
    <row r="5" spans="1:7" x14ac:dyDescent="0.2">
      <c r="A5" s="25" t="s">
        <v>105</v>
      </c>
      <c r="B5" s="86">
        <v>48.379469400000005</v>
      </c>
      <c r="C5" s="87">
        <v>22.532005599999998</v>
      </c>
      <c r="D5" s="87">
        <v>13.403911099999998</v>
      </c>
      <c r="E5" s="87">
        <v>7.0791594</v>
      </c>
      <c r="F5" s="87">
        <v>8.4303388000000012</v>
      </c>
      <c r="G5" s="88">
        <v>0.17511600000000002</v>
      </c>
    </row>
    <row r="6" spans="1:7" x14ac:dyDescent="0.2">
      <c r="A6" s="25" t="s">
        <v>18</v>
      </c>
      <c r="B6" s="86">
        <v>31.6</v>
      </c>
      <c r="C6" s="87">
        <v>24.9</v>
      </c>
      <c r="D6" s="87">
        <v>21</v>
      </c>
      <c r="E6" s="87">
        <v>11.3</v>
      </c>
      <c r="F6" s="87">
        <v>11</v>
      </c>
      <c r="G6" s="88">
        <v>0.3</v>
      </c>
    </row>
    <row r="7" spans="1:7" x14ac:dyDescent="0.2">
      <c r="A7" s="25" t="s">
        <v>19</v>
      </c>
      <c r="B7" s="86">
        <v>27</v>
      </c>
      <c r="C7" s="87">
        <v>25.3</v>
      </c>
      <c r="D7" s="87">
        <v>24.7</v>
      </c>
      <c r="E7" s="87">
        <v>13.2</v>
      </c>
      <c r="F7" s="87">
        <v>9.3000000000000007</v>
      </c>
      <c r="G7" s="88">
        <v>0.5</v>
      </c>
    </row>
    <row r="8" spans="1:7" x14ac:dyDescent="0.2">
      <c r="A8" s="29"/>
      <c r="B8" s="94"/>
      <c r="C8" s="95"/>
      <c r="D8" s="95"/>
      <c r="E8" s="95"/>
      <c r="F8" s="95"/>
      <c r="G8" s="96"/>
    </row>
    <row r="9" spans="1:7" x14ac:dyDescent="0.2">
      <c r="A9" s="15" t="s">
        <v>109</v>
      </c>
      <c r="B9" s="86">
        <v>67.100000000000009</v>
      </c>
      <c r="C9" s="87">
        <v>20.100000000000001</v>
      </c>
      <c r="D9" s="87">
        <v>1.3</v>
      </c>
      <c r="E9" s="87">
        <v>5.3</v>
      </c>
      <c r="F9" s="87">
        <v>6.2</v>
      </c>
      <c r="G9" s="88">
        <v>0</v>
      </c>
    </row>
    <row r="10" spans="1:7" x14ac:dyDescent="0.2">
      <c r="A10" s="25" t="s">
        <v>105</v>
      </c>
      <c r="B10" s="86">
        <v>50.641050600000007</v>
      </c>
      <c r="C10" s="87">
        <v>28.706141499999998</v>
      </c>
      <c r="D10" s="87">
        <v>6.1911199999999997</v>
      </c>
      <c r="E10" s="87">
        <v>5.8612200000000003</v>
      </c>
      <c r="F10" s="87">
        <v>8.5844453000000005</v>
      </c>
      <c r="G10" s="88">
        <v>1.6018999999999999E-2</v>
      </c>
    </row>
    <row r="11" spans="1:7" x14ac:dyDescent="0.2">
      <c r="A11" s="25" t="s">
        <v>18</v>
      </c>
      <c r="B11" s="86">
        <v>34.4</v>
      </c>
      <c r="C11" s="87">
        <v>26</v>
      </c>
      <c r="D11" s="87">
        <v>7.1</v>
      </c>
      <c r="E11" s="87">
        <v>21.8</v>
      </c>
      <c r="F11" s="87">
        <v>10.6</v>
      </c>
      <c r="G11" s="88">
        <v>0.1</v>
      </c>
    </row>
    <row r="12" spans="1:7" x14ac:dyDescent="0.2">
      <c r="A12" s="25" t="s">
        <v>19</v>
      </c>
      <c r="B12" s="86">
        <v>38.1</v>
      </c>
      <c r="C12" s="87">
        <v>29.7</v>
      </c>
      <c r="D12" s="87">
        <v>9.8000000000000007</v>
      </c>
      <c r="E12" s="87">
        <v>12.7</v>
      </c>
      <c r="F12" s="87">
        <v>9.6</v>
      </c>
      <c r="G12" s="88">
        <v>0.2</v>
      </c>
    </row>
    <row r="13" spans="1:7" x14ac:dyDescent="0.2">
      <c r="A13" s="29"/>
      <c r="B13" s="94"/>
      <c r="C13" s="95"/>
      <c r="D13" s="95"/>
      <c r="E13" s="95"/>
      <c r="F13" s="95"/>
      <c r="G13" s="96"/>
    </row>
    <row r="14" spans="1:7" x14ac:dyDescent="0.2">
      <c r="A14" s="15" t="s">
        <v>110</v>
      </c>
      <c r="B14" s="86">
        <v>72.599999999999994</v>
      </c>
      <c r="C14" s="87">
        <v>8.5</v>
      </c>
      <c r="D14" s="87">
        <v>4.5</v>
      </c>
      <c r="E14" s="87">
        <v>7.0000000000000009</v>
      </c>
      <c r="F14" s="87">
        <v>7.3999999999999995</v>
      </c>
      <c r="G14" s="88">
        <v>0</v>
      </c>
    </row>
    <row r="15" spans="1:7" x14ac:dyDescent="0.2">
      <c r="A15" s="25" t="s">
        <v>105</v>
      </c>
      <c r="B15" s="86">
        <v>67.5855873</v>
      </c>
      <c r="C15" s="87">
        <v>9.8068059999999999</v>
      </c>
      <c r="D15" s="87">
        <v>6.3430175000000002</v>
      </c>
      <c r="E15" s="87">
        <v>8.165720799999999</v>
      </c>
      <c r="F15" s="87">
        <v>8.0111486000000003</v>
      </c>
      <c r="G15" s="88">
        <v>8.771989999999999E-2</v>
      </c>
    </row>
    <row r="16" spans="1:7" x14ac:dyDescent="0.2">
      <c r="A16" s="25" t="s">
        <v>18</v>
      </c>
      <c r="B16" s="86">
        <v>58.6</v>
      </c>
      <c r="C16" s="87">
        <v>10.9</v>
      </c>
      <c r="D16" s="87">
        <v>7.5</v>
      </c>
      <c r="E16" s="87">
        <v>12.8</v>
      </c>
      <c r="F16" s="87">
        <v>10.199999999999999</v>
      </c>
      <c r="G16" s="88">
        <v>0.1</v>
      </c>
    </row>
    <row r="17" spans="1:7" x14ac:dyDescent="0.2">
      <c r="A17" s="25" t="s">
        <v>19</v>
      </c>
      <c r="B17" s="86">
        <v>57.2</v>
      </c>
      <c r="C17" s="87">
        <v>11.8</v>
      </c>
      <c r="D17" s="87">
        <v>9.4</v>
      </c>
      <c r="E17" s="87">
        <v>13.3</v>
      </c>
      <c r="F17" s="87">
        <v>8.1999999999999993</v>
      </c>
      <c r="G17" s="88">
        <v>0.2</v>
      </c>
    </row>
    <row r="18" spans="1:7" x14ac:dyDescent="0.2">
      <c r="A18" s="29"/>
      <c r="B18" s="94"/>
      <c r="C18" s="95"/>
      <c r="D18" s="95"/>
      <c r="E18" s="95"/>
      <c r="F18" s="95"/>
      <c r="G18" s="96"/>
    </row>
    <row r="19" spans="1:7" x14ac:dyDescent="0.2">
      <c r="A19" s="15" t="s">
        <v>111</v>
      </c>
      <c r="B19" s="86">
        <v>62.1</v>
      </c>
      <c r="C19" s="87">
        <v>27.1</v>
      </c>
      <c r="D19" s="87">
        <v>0.2</v>
      </c>
      <c r="E19" s="87">
        <v>6.6000000000000005</v>
      </c>
      <c r="F19" s="87">
        <v>4</v>
      </c>
      <c r="G19" s="88">
        <v>0</v>
      </c>
    </row>
    <row r="20" spans="1:7" x14ac:dyDescent="0.2">
      <c r="A20" s="25" t="s">
        <v>105</v>
      </c>
      <c r="B20" s="86">
        <v>35.239174800000001</v>
      </c>
      <c r="C20" s="87">
        <v>54.398827400000002</v>
      </c>
      <c r="D20" s="87">
        <v>0.34239900000000001</v>
      </c>
      <c r="E20" s="87">
        <v>5.0097999999999994</v>
      </c>
      <c r="F20" s="87">
        <v>5.0097999999999994</v>
      </c>
      <c r="G20" s="88">
        <v>0</v>
      </c>
    </row>
    <row r="21" spans="1:7" x14ac:dyDescent="0.2">
      <c r="A21" s="25" t="s">
        <v>18</v>
      </c>
      <c r="B21" s="86">
        <v>21.4</v>
      </c>
      <c r="C21" s="87">
        <v>39</v>
      </c>
      <c r="D21" s="87">
        <v>0.2</v>
      </c>
      <c r="E21" s="87">
        <v>18.100000000000001</v>
      </c>
      <c r="F21" s="87">
        <v>18.8</v>
      </c>
      <c r="G21" s="88">
        <v>2.5</v>
      </c>
    </row>
    <row r="22" spans="1:7" x14ac:dyDescent="0.2">
      <c r="A22" s="25" t="s">
        <v>19</v>
      </c>
      <c r="B22" s="86">
        <v>27.8</v>
      </c>
      <c r="C22" s="87">
        <v>46.7</v>
      </c>
      <c r="D22" s="87">
        <v>0.9</v>
      </c>
      <c r="E22" s="87">
        <v>17</v>
      </c>
      <c r="F22" s="87">
        <v>7.5</v>
      </c>
      <c r="G22" s="88">
        <v>0</v>
      </c>
    </row>
    <row r="23" spans="1:7" x14ac:dyDescent="0.2">
      <c r="A23" s="29"/>
      <c r="B23" s="94"/>
      <c r="C23" s="95"/>
      <c r="D23" s="95"/>
      <c r="E23" s="95"/>
      <c r="F23" s="95"/>
      <c r="G23" s="96"/>
    </row>
    <row r="24" spans="1:7" x14ac:dyDescent="0.2">
      <c r="A24" s="15" t="s">
        <v>112</v>
      </c>
      <c r="B24" s="86">
        <v>58.9</v>
      </c>
      <c r="C24" s="87">
        <v>23.799999999999997</v>
      </c>
      <c r="D24" s="87">
        <v>5.0999999999999996</v>
      </c>
      <c r="E24" s="87">
        <v>6.3</v>
      </c>
      <c r="F24" s="87">
        <v>5.8000000000000007</v>
      </c>
      <c r="G24" s="88">
        <v>0.1</v>
      </c>
    </row>
    <row r="25" spans="1:7" x14ac:dyDescent="0.2">
      <c r="A25" s="25" t="s">
        <v>105</v>
      </c>
      <c r="B25" s="86">
        <v>42.374457200000002</v>
      </c>
      <c r="C25" s="87">
        <v>31.508505299999999</v>
      </c>
      <c r="D25" s="87">
        <v>9.2497905000000014</v>
      </c>
      <c r="E25" s="87">
        <v>6.7477076</v>
      </c>
      <c r="F25" s="87">
        <v>9.8951133000000002</v>
      </c>
      <c r="G25" s="88">
        <v>0.22442600000000001</v>
      </c>
    </row>
    <row r="26" spans="1:7" x14ac:dyDescent="0.2">
      <c r="A26" s="25" t="s">
        <v>18</v>
      </c>
      <c r="B26" s="86">
        <v>28</v>
      </c>
      <c r="C26" s="87">
        <v>31.4</v>
      </c>
      <c r="D26" s="87">
        <v>15.1</v>
      </c>
      <c r="E26" s="87">
        <v>11.6</v>
      </c>
      <c r="F26" s="87">
        <v>13.8</v>
      </c>
      <c r="G26" s="88">
        <v>0</v>
      </c>
    </row>
    <row r="27" spans="1:7" x14ac:dyDescent="0.2">
      <c r="A27" s="25" t="s">
        <v>19</v>
      </c>
      <c r="B27" s="86">
        <v>16.3</v>
      </c>
      <c r="C27" s="87">
        <v>36.6</v>
      </c>
      <c r="D27" s="87">
        <v>20.399999999999999</v>
      </c>
      <c r="E27" s="87">
        <v>14.4</v>
      </c>
      <c r="F27" s="87">
        <v>11.6</v>
      </c>
      <c r="G27" s="88">
        <v>0.8</v>
      </c>
    </row>
    <row r="28" spans="1:7" x14ac:dyDescent="0.2">
      <c r="A28" s="29"/>
      <c r="B28" s="94"/>
      <c r="C28" s="95"/>
      <c r="D28" s="95"/>
      <c r="E28" s="95"/>
      <c r="F28" s="95"/>
      <c r="G28" s="96"/>
    </row>
    <row r="29" spans="1:7" x14ac:dyDescent="0.2">
      <c r="A29" s="15" t="s">
        <v>113</v>
      </c>
      <c r="B29" s="86">
        <v>53.7</v>
      </c>
      <c r="C29" s="87">
        <v>25.3</v>
      </c>
      <c r="D29" s="87">
        <v>9.1999999999999993</v>
      </c>
      <c r="E29" s="87">
        <v>5.4</v>
      </c>
      <c r="F29" s="87">
        <v>6.3</v>
      </c>
      <c r="G29" s="88">
        <v>0.1</v>
      </c>
    </row>
    <row r="30" spans="1:7" x14ac:dyDescent="0.2">
      <c r="A30" s="25" t="s">
        <v>105</v>
      </c>
      <c r="B30" s="86">
        <v>42.147335400000003</v>
      </c>
      <c r="C30" s="87">
        <v>28.277412499999997</v>
      </c>
      <c r="D30" s="87">
        <v>16.663387499999999</v>
      </c>
      <c r="E30" s="87">
        <v>5.7134799999999997</v>
      </c>
      <c r="F30" s="87">
        <v>7.0911929000000002</v>
      </c>
      <c r="G30" s="88">
        <v>0.10718900000000001</v>
      </c>
    </row>
    <row r="31" spans="1:7" x14ac:dyDescent="0.2">
      <c r="A31" s="25" t="s">
        <v>18</v>
      </c>
      <c r="B31" s="86">
        <v>20.5</v>
      </c>
      <c r="C31" s="87">
        <v>23</v>
      </c>
      <c r="D31" s="87">
        <v>37.9</v>
      </c>
      <c r="E31" s="87">
        <v>8.1</v>
      </c>
      <c r="F31" s="87">
        <v>10.4</v>
      </c>
      <c r="G31" s="88">
        <v>0</v>
      </c>
    </row>
    <row r="32" spans="1:7" x14ac:dyDescent="0.2">
      <c r="A32" s="25" t="s">
        <v>19</v>
      </c>
      <c r="B32" s="86">
        <v>7</v>
      </c>
      <c r="C32" s="87">
        <v>22.6</v>
      </c>
      <c r="D32" s="87">
        <v>47.7</v>
      </c>
      <c r="E32" s="87">
        <v>12.3</v>
      </c>
      <c r="F32" s="87">
        <v>10.199999999999999</v>
      </c>
      <c r="G32" s="88">
        <v>0.4</v>
      </c>
    </row>
    <row r="33" spans="1:7" x14ac:dyDescent="0.2">
      <c r="A33" s="29"/>
      <c r="B33" s="94"/>
      <c r="C33" s="95"/>
      <c r="D33" s="95"/>
      <c r="E33" s="95"/>
      <c r="F33" s="95"/>
      <c r="G33" s="96"/>
    </row>
    <row r="34" spans="1:7" x14ac:dyDescent="0.2">
      <c r="A34" s="15" t="s">
        <v>114</v>
      </c>
      <c r="B34" s="86">
        <v>68.8</v>
      </c>
      <c r="C34" s="87">
        <v>11.700000000000001</v>
      </c>
      <c r="D34" s="87">
        <v>6.6000000000000005</v>
      </c>
      <c r="E34" s="87">
        <v>6.6000000000000005</v>
      </c>
      <c r="F34" s="87">
        <v>6.2</v>
      </c>
      <c r="G34" s="88">
        <v>0.1</v>
      </c>
    </row>
    <row r="35" spans="1:7" x14ac:dyDescent="0.2">
      <c r="A35" s="25" t="s">
        <v>105</v>
      </c>
      <c r="B35" s="86">
        <v>56.139273300000006</v>
      </c>
      <c r="C35" s="87">
        <v>16.361849899999999</v>
      </c>
      <c r="D35" s="87">
        <v>11.8658974</v>
      </c>
      <c r="E35" s="87">
        <v>7.1281762999999998</v>
      </c>
      <c r="F35" s="87">
        <v>8.3940012999999993</v>
      </c>
      <c r="G35" s="88">
        <v>0.110802</v>
      </c>
    </row>
    <row r="36" spans="1:7" x14ac:dyDescent="0.2">
      <c r="A36" s="25" t="s">
        <v>18</v>
      </c>
      <c r="B36" s="86">
        <v>40</v>
      </c>
      <c r="C36" s="87">
        <v>18.600000000000001</v>
      </c>
      <c r="D36" s="87">
        <v>20</v>
      </c>
      <c r="E36" s="87">
        <v>12.1</v>
      </c>
      <c r="F36" s="87">
        <v>9.1</v>
      </c>
      <c r="G36" s="88">
        <v>0.2</v>
      </c>
    </row>
    <row r="37" spans="1:7" x14ac:dyDescent="0.2">
      <c r="A37" s="25" t="s">
        <v>19</v>
      </c>
      <c r="B37" s="86">
        <v>25.9</v>
      </c>
      <c r="C37" s="87">
        <v>18.5</v>
      </c>
      <c r="D37" s="87">
        <v>31.1</v>
      </c>
      <c r="E37" s="87">
        <v>14.3</v>
      </c>
      <c r="F37" s="87">
        <v>9.6999999999999993</v>
      </c>
      <c r="G37" s="88">
        <v>0.4</v>
      </c>
    </row>
    <row r="38" spans="1:7" x14ac:dyDescent="0.2">
      <c r="A38" s="29"/>
      <c r="B38" s="94"/>
      <c r="C38" s="95"/>
      <c r="D38" s="95"/>
      <c r="E38" s="95"/>
      <c r="F38" s="95"/>
      <c r="G38" s="96"/>
    </row>
    <row r="39" spans="1:7" x14ac:dyDescent="0.2">
      <c r="A39" s="15" t="s">
        <v>115</v>
      </c>
      <c r="B39" s="86">
        <v>83.399999999999991</v>
      </c>
      <c r="C39" s="87">
        <v>5.2</v>
      </c>
      <c r="D39" s="87">
        <v>3.6999999999999997</v>
      </c>
      <c r="E39" s="87">
        <v>4.5999999999999996</v>
      </c>
      <c r="F39" s="87">
        <v>3</v>
      </c>
      <c r="G39" s="88">
        <v>0</v>
      </c>
    </row>
    <row r="40" spans="1:7" x14ac:dyDescent="0.2">
      <c r="A40" s="25" t="s">
        <v>105</v>
      </c>
      <c r="B40" s="86">
        <v>69.973626800000005</v>
      </c>
      <c r="C40" s="87">
        <v>10.4415265</v>
      </c>
      <c r="D40" s="87">
        <v>10.645081900000001</v>
      </c>
      <c r="E40" s="87">
        <v>5.6347699999999996</v>
      </c>
      <c r="F40" s="87">
        <v>3.0883000000000003</v>
      </c>
      <c r="G40" s="88">
        <v>0.21668899999999999</v>
      </c>
    </row>
    <row r="41" spans="1:7" x14ac:dyDescent="0.2">
      <c r="A41" s="25" t="s">
        <v>18</v>
      </c>
      <c r="B41" s="86">
        <v>35.799999999999997</v>
      </c>
      <c r="C41" s="87">
        <v>12</v>
      </c>
      <c r="D41" s="87">
        <v>33.9</v>
      </c>
      <c r="E41" s="87">
        <v>8.1999999999999993</v>
      </c>
      <c r="F41" s="87">
        <v>9.6999999999999993</v>
      </c>
      <c r="G41" s="88">
        <v>0.4</v>
      </c>
    </row>
    <row r="42" spans="1:7" x14ac:dyDescent="0.2">
      <c r="A42" s="25" t="s">
        <v>19</v>
      </c>
      <c r="B42" s="86">
        <v>11.2</v>
      </c>
      <c r="C42" s="87">
        <v>11.7</v>
      </c>
      <c r="D42" s="87">
        <v>48.5</v>
      </c>
      <c r="E42" s="87">
        <v>10</v>
      </c>
      <c r="F42" s="87">
        <v>17.7</v>
      </c>
      <c r="G42" s="88">
        <v>0.9</v>
      </c>
    </row>
    <row r="43" spans="1:7" x14ac:dyDescent="0.2">
      <c r="A43" s="29"/>
      <c r="B43" s="94"/>
      <c r="C43" s="95"/>
      <c r="D43" s="95"/>
      <c r="E43" s="95"/>
      <c r="F43" s="95"/>
      <c r="G43" s="96"/>
    </row>
    <row r="44" spans="1:7" x14ac:dyDescent="0.2">
      <c r="A44" s="15" t="s">
        <v>116</v>
      </c>
      <c r="B44" s="86">
        <v>68.7</v>
      </c>
      <c r="C44" s="87">
        <v>11.700000000000001</v>
      </c>
      <c r="D44" s="87">
        <v>5.4</v>
      </c>
      <c r="E44" s="87">
        <v>6.6000000000000005</v>
      </c>
      <c r="F44" s="87">
        <v>7.3</v>
      </c>
      <c r="G44" s="88">
        <v>0.2</v>
      </c>
    </row>
    <row r="45" spans="1:7" x14ac:dyDescent="0.2">
      <c r="A45" s="25" t="s">
        <v>105</v>
      </c>
      <c r="B45" s="86">
        <v>58.289256700000003</v>
      </c>
      <c r="C45" s="87">
        <v>15.898513599999999</v>
      </c>
      <c r="D45" s="87">
        <v>10.4881478</v>
      </c>
      <c r="E45" s="87">
        <v>6.9552432</v>
      </c>
      <c r="F45" s="87">
        <v>8.2707666999999994</v>
      </c>
      <c r="G45" s="88">
        <v>9.8072000000000006E-2</v>
      </c>
    </row>
    <row r="46" spans="1:7" x14ac:dyDescent="0.2">
      <c r="A46" s="25" t="s">
        <v>18</v>
      </c>
      <c r="B46" s="86">
        <v>36.1</v>
      </c>
      <c r="C46" s="87">
        <v>15.9</v>
      </c>
      <c r="D46" s="87">
        <v>25.6</v>
      </c>
      <c r="E46" s="87">
        <v>11</v>
      </c>
      <c r="F46" s="87">
        <v>10.7</v>
      </c>
      <c r="G46" s="88">
        <v>0.6</v>
      </c>
    </row>
    <row r="47" spans="1:7" x14ac:dyDescent="0.2">
      <c r="A47" s="25" t="s">
        <v>19</v>
      </c>
      <c r="B47" s="86">
        <v>31.4</v>
      </c>
      <c r="C47" s="87">
        <v>15.4</v>
      </c>
      <c r="D47" s="87">
        <v>29.6</v>
      </c>
      <c r="E47" s="87">
        <v>12.6</v>
      </c>
      <c r="F47" s="87">
        <v>10.7</v>
      </c>
      <c r="G47" s="88">
        <v>0.3</v>
      </c>
    </row>
    <row r="48" spans="1:7" x14ac:dyDescent="0.2">
      <c r="A48" s="29"/>
      <c r="B48" s="94"/>
      <c r="C48" s="95"/>
      <c r="D48" s="95"/>
      <c r="E48" s="95"/>
      <c r="F48" s="95"/>
      <c r="G48" s="96"/>
    </row>
    <row r="49" spans="1:7" x14ac:dyDescent="0.2">
      <c r="A49" s="15" t="s">
        <v>117</v>
      </c>
      <c r="B49" s="86">
        <v>60.3</v>
      </c>
      <c r="C49" s="87">
        <v>14.899999999999999</v>
      </c>
      <c r="D49" s="87">
        <v>9.7000000000000011</v>
      </c>
      <c r="E49" s="87">
        <v>6.3</v>
      </c>
      <c r="F49" s="87">
        <v>8.5</v>
      </c>
      <c r="G49" s="88">
        <v>0.2</v>
      </c>
    </row>
    <row r="50" spans="1:7" x14ac:dyDescent="0.2">
      <c r="A50" s="25" t="s">
        <v>105</v>
      </c>
      <c r="B50" s="86">
        <v>51.545064900000007</v>
      </c>
      <c r="C50" s="87">
        <v>12.9693805</v>
      </c>
      <c r="D50" s="87">
        <v>16.023328899999999</v>
      </c>
      <c r="E50" s="87">
        <v>10.4765601</v>
      </c>
      <c r="F50" s="87">
        <v>8.8893100999999994</v>
      </c>
      <c r="G50" s="88">
        <v>9.6355500000000011E-2</v>
      </c>
    </row>
    <row r="51" spans="1:7" x14ac:dyDescent="0.2">
      <c r="A51" s="25" t="s">
        <v>18</v>
      </c>
      <c r="B51" s="86">
        <v>41.2</v>
      </c>
      <c r="C51" s="87">
        <v>14.2</v>
      </c>
      <c r="D51" s="87">
        <v>16.899999999999999</v>
      </c>
      <c r="E51" s="87">
        <v>15.8</v>
      </c>
      <c r="F51" s="87">
        <v>11.6</v>
      </c>
      <c r="G51" s="88">
        <v>0.4</v>
      </c>
    </row>
    <row r="52" spans="1:7" x14ac:dyDescent="0.2">
      <c r="A52" s="25" t="s">
        <v>19</v>
      </c>
      <c r="B52" s="86">
        <v>36.200000000000003</v>
      </c>
      <c r="C52" s="87">
        <v>12.6</v>
      </c>
      <c r="D52" s="87">
        <v>20.100000000000001</v>
      </c>
      <c r="E52" s="87">
        <v>18.899999999999999</v>
      </c>
      <c r="F52" s="87">
        <v>11</v>
      </c>
      <c r="G52" s="88">
        <v>1.3</v>
      </c>
    </row>
    <row r="53" spans="1:7" x14ac:dyDescent="0.2">
      <c r="A53" s="29"/>
      <c r="B53" s="94"/>
      <c r="C53" s="95"/>
      <c r="D53" s="95"/>
      <c r="E53" s="95"/>
      <c r="F53" s="95"/>
      <c r="G53" s="96"/>
    </row>
    <row r="54" spans="1:7" x14ac:dyDescent="0.2">
      <c r="A54" s="15" t="s">
        <v>118</v>
      </c>
      <c r="B54" s="86">
        <v>54.900000000000006</v>
      </c>
      <c r="C54" s="87">
        <v>3.2</v>
      </c>
      <c r="D54" s="87">
        <v>27.400000000000002</v>
      </c>
      <c r="E54" s="87">
        <v>5</v>
      </c>
      <c r="F54" s="87">
        <v>8.6999999999999993</v>
      </c>
      <c r="G54" s="88">
        <v>0.89999999999999991</v>
      </c>
    </row>
    <row r="55" spans="1:7" x14ac:dyDescent="0.2">
      <c r="A55" s="25" t="s">
        <v>105</v>
      </c>
      <c r="B55" s="86">
        <v>24.175583899999999</v>
      </c>
      <c r="C55" s="87">
        <v>5.7132100000000001</v>
      </c>
      <c r="D55" s="87">
        <v>56.468619099999998</v>
      </c>
      <c r="E55" s="87">
        <v>5.04582</v>
      </c>
      <c r="F55" s="87">
        <v>8.4823673999999993</v>
      </c>
      <c r="G55" s="88">
        <v>0.11439899999999999</v>
      </c>
    </row>
    <row r="56" spans="1:7" x14ac:dyDescent="0.2">
      <c r="A56" s="25" t="s">
        <v>18</v>
      </c>
      <c r="B56" s="86">
        <v>9.6</v>
      </c>
      <c r="C56" s="87">
        <v>4.4000000000000004</v>
      </c>
      <c r="D56" s="87">
        <v>68.900000000000006</v>
      </c>
      <c r="E56" s="87">
        <v>7.1</v>
      </c>
      <c r="F56" s="87">
        <v>9.6</v>
      </c>
      <c r="G56" s="88">
        <v>0.5</v>
      </c>
    </row>
    <row r="57" spans="1:7" x14ac:dyDescent="0.2">
      <c r="A57" s="25" t="s">
        <v>19</v>
      </c>
      <c r="B57" s="86">
        <v>8.6999999999999993</v>
      </c>
      <c r="C57" s="87">
        <v>5.8</v>
      </c>
      <c r="D57" s="87">
        <v>66.900000000000006</v>
      </c>
      <c r="E57" s="87">
        <v>8.5</v>
      </c>
      <c r="F57" s="87">
        <v>9.8000000000000007</v>
      </c>
      <c r="G57" s="88">
        <v>0.3</v>
      </c>
    </row>
    <row r="58" spans="1:7" x14ac:dyDescent="0.2">
      <c r="A58" s="29"/>
      <c r="B58" s="94"/>
      <c r="C58" s="95"/>
      <c r="D58" s="95"/>
      <c r="E58" s="95"/>
      <c r="F58" s="95"/>
      <c r="G58" s="96"/>
    </row>
    <row r="59" spans="1:7" x14ac:dyDescent="0.2">
      <c r="A59" s="15" t="s">
        <v>119</v>
      </c>
      <c r="B59" s="86">
        <v>26.8</v>
      </c>
      <c r="C59" s="87">
        <v>52.1</v>
      </c>
      <c r="D59" s="87">
        <v>5</v>
      </c>
      <c r="E59" s="87">
        <v>5.4</v>
      </c>
      <c r="F59" s="87">
        <v>10.100000000000001</v>
      </c>
      <c r="G59" s="88">
        <v>0.6</v>
      </c>
    </row>
    <row r="60" spans="1:7" x14ac:dyDescent="0.2">
      <c r="A60" s="25" t="s">
        <v>105</v>
      </c>
      <c r="B60" s="86">
        <v>15.097150200000002</v>
      </c>
      <c r="C60" s="87">
        <v>59.878481400000005</v>
      </c>
      <c r="D60" s="87">
        <v>9.2667096000000004</v>
      </c>
      <c r="E60" s="87">
        <v>4.0962300000000003</v>
      </c>
      <c r="F60" s="87">
        <v>11.012828500000001</v>
      </c>
      <c r="G60" s="88">
        <v>0.64859599999999995</v>
      </c>
    </row>
    <row r="61" spans="1:7" x14ac:dyDescent="0.2">
      <c r="A61" s="25" t="s">
        <v>18</v>
      </c>
      <c r="B61" s="86">
        <v>8.4</v>
      </c>
      <c r="C61" s="87">
        <v>62.3</v>
      </c>
      <c r="D61" s="87">
        <v>9.9</v>
      </c>
      <c r="E61" s="87">
        <v>5.2</v>
      </c>
      <c r="F61" s="87">
        <v>13.2</v>
      </c>
      <c r="G61" s="88">
        <v>0.9</v>
      </c>
    </row>
    <row r="62" spans="1:7" x14ac:dyDescent="0.2">
      <c r="A62" s="25" t="s">
        <v>19</v>
      </c>
      <c r="B62" s="86">
        <v>9.8000000000000007</v>
      </c>
      <c r="C62" s="87">
        <v>63.1</v>
      </c>
      <c r="D62" s="87">
        <v>10.8</v>
      </c>
      <c r="E62" s="87">
        <v>6.9</v>
      </c>
      <c r="F62" s="87">
        <v>8.6999999999999993</v>
      </c>
      <c r="G62" s="88">
        <v>0.7</v>
      </c>
    </row>
    <row r="63" spans="1:7" x14ac:dyDescent="0.2">
      <c r="A63" s="29"/>
      <c r="B63" s="94"/>
      <c r="C63" s="95"/>
      <c r="D63" s="95"/>
      <c r="E63" s="95"/>
      <c r="F63" s="95"/>
      <c r="G63" s="96"/>
    </row>
    <row r="64" spans="1:7" x14ac:dyDescent="0.2">
      <c r="A64" s="15" t="s">
        <v>120</v>
      </c>
      <c r="B64" s="86">
        <v>48</v>
      </c>
      <c r="C64" s="87">
        <v>35.5</v>
      </c>
      <c r="D64" s="87">
        <v>1.6</v>
      </c>
      <c r="E64" s="87">
        <v>7.1</v>
      </c>
      <c r="F64" s="87">
        <v>7.7</v>
      </c>
      <c r="G64" s="88">
        <v>0.1</v>
      </c>
    </row>
    <row r="65" spans="1:7" x14ac:dyDescent="0.2">
      <c r="A65" s="25" t="s">
        <v>105</v>
      </c>
      <c r="B65" s="86">
        <v>29.529181700000002</v>
      </c>
      <c r="C65" s="87">
        <v>49.4336816</v>
      </c>
      <c r="D65" s="87">
        <v>2.0629399999999998</v>
      </c>
      <c r="E65" s="87">
        <v>6.2103600000000005</v>
      </c>
      <c r="F65" s="87">
        <v>12.674765900000001</v>
      </c>
      <c r="G65" s="88">
        <v>8.9068399999999992E-2</v>
      </c>
    </row>
    <row r="66" spans="1:7" x14ac:dyDescent="0.2">
      <c r="A66" s="25" t="s">
        <v>18</v>
      </c>
      <c r="B66" s="86">
        <v>19.2</v>
      </c>
      <c r="C66" s="87">
        <v>53.5</v>
      </c>
      <c r="D66" s="87">
        <v>2.7</v>
      </c>
      <c r="E66" s="87">
        <v>11.8</v>
      </c>
      <c r="F66" s="87">
        <v>12.8</v>
      </c>
      <c r="G66" s="88">
        <v>0.1</v>
      </c>
    </row>
    <row r="67" spans="1:7" x14ac:dyDescent="0.2">
      <c r="A67" s="25" t="s">
        <v>19</v>
      </c>
      <c r="B67" s="86">
        <v>19.8</v>
      </c>
      <c r="C67" s="87">
        <v>55.3</v>
      </c>
      <c r="D67" s="87">
        <v>3.5</v>
      </c>
      <c r="E67" s="87">
        <v>15.2</v>
      </c>
      <c r="F67" s="87">
        <v>6.1</v>
      </c>
      <c r="G67" s="88">
        <v>0.2</v>
      </c>
    </row>
    <row r="68" spans="1:7" x14ac:dyDescent="0.2">
      <c r="A68" s="29"/>
      <c r="B68" s="94"/>
      <c r="C68" s="95"/>
      <c r="D68" s="95"/>
      <c r="E68" s="95"/>
      <c r="F68" s="95"/>
      <c r="G68" s="96"/>
    </row>
    <row r="69" spans="1:7" x14ac:dyDescent="0.2">
      <c r="A69" s="15" t="s">
        <v>121</v>
      </c>
      <c r="B69" s="86">
        <v>59.5</v>
      </c>
      <c r="C69" s="87">
        <v>21.9</v>
      </c>
      <c r="D69" s="87">
        <v>4</v>
      </c>
      <c r="E69" s="87">
        <v>6.3</v>
      </c>
      <c r="F69" s="87">
        <v>8.3000000000000007</v>
      </c>
      <c r="G69" s="88">
        <v>0</v>
      </c>
    </row>
    <row r="70" spans="1:7" x14ac:dyDescent="0.2">
      <c r="A70" s="25" t="s">
        <v>105</v>
      </c>
      <c r="B70" s="86">
        <v>36.069025500000002</v>
      </c>
      <c r="C70" s="87">
        <v>39.128601799999998</v>
      </c>
      <c r="D70" s="87">
        <v>8.8840150000000015</v>
      </c>
      <c r="E70" s="87">
        <v>7.5751939000000004</v>
      </c>
      <c r="F70" s="87">
        <v>8.0746994999999995</v>
      </c>
      <c r="G70" s="88">
        <v>0.26846399999999998</v>
      </c>
    </row>
    <row r="71" spans="1:7" x14ac:dyDescent="0.2">
      <c r="A71" s="25" t="s">
        <v>18</v>
      </c>
      <c r="B71" s="86">
        <v>19.600000000000001</v>
      </c>
      <c r="C71" s="87">
        <v>43.7</v>
      </c>
      <c r="D71" s="87">
        <v>11.1</v>
      </c>
      <c r="E71" s="87">
        <v>12</v>
      </c>
      <c r="F71" s="87">
        <v>13</v>
      </c>
      <c r="G71" s="88">
        <v>0.5</v>
      </c>
    </row>
    <row r="72" spans="1:7" x14ac:dyDescent="0.2">
      <c r="A72" s="25" t="s">
        <v>19</v>
      </c>
      <c r="B72" s="86">
        <v>20.399999999999999</v>
      </c>
      <c r="C72" s="87">
        <v>41.5</v>
      </c>
      <c r="D72" s="87">
        <v>13.8</v>
      </c>
      <c r="E72" s="87">
        <v>14.8</v>
      </c>
      <c r="F72" s="87">
        <v>9.1</v>
      </c>
      <c r="G72" s="88">
        <v>0.4</v>
      </c>
    </row>
    <row r="73" spans="1:7" x14ac:dyDescent="0.2">
      <c r="A73" s="29"/>
      <c r="B73" s="94"/>
      <c r="C73" s="95"/>
      <c r="D73" s="95"/>
      <c r="E73" s="95"/>
      <c r="F73" s="95"/>
      <c r="G73" s="96"/>
    </row>
    <row r="74" spans="1:7" x14ac:dyDescent="0.2">
      <c r="A74" s="15" t="s">
        <v>122</v>
      </c>
      <c r="B74" s="86">
        <v>56.3</v>
      </c>
      <c r="C74" s="87">
        <v>23.200000000000003</v>
      </c>
      <c r="D74" s="87">
        <v>7.9</v>
      </c>
      <c r="E74" s="87">
        <v>4.9000000000000004</v>
      </c>
      <c r="F74" s="87">
        <v>7.5</v>
      </c>
      <c r="G74" s="88">
        <v>0.2</v>
      </c>
    </row>
    <row r="75" spans="1:7" x14ac:dyDescent="0.2">
      <c r="A75" s="25" t="s">
        <v>105</v>
      </c>
      <c r="B75" s="86">
        <v>38.722433199999998</v>
      </c>
      <c r="C75" s="87">
        <v>33.1331591</v>
      </c>
      <c r="D75" s="87">
        <v>13.035773300000001</v>
      </c>
      <c r="E75" s="87">
        <v>5.7184800000000005</v>
      </c>
      <c r="F75" s="87">
        <v>9.1634127000000003</v>
      </c>
      <c r="G75" s="88">
        <v>0.226744</v>
      </c>
    </row>
    <row r="76" spans="1:7" x14ac:dyDescent="0.2">
      <c r="A76" s="25" t="s">
        <v>18</v>
      </c>
      <c r="B76" s="86">
        <v>23.2</v>
      </c>
      <c r="C76" s="87">
        <v>37.9</v>
      </c>
      <c r="D76" s="87">
        <v>18.399999999999999</v>
      </c>
      <c r="E76" s="87">
        <v>9.1</v>
      </c>
      <c r="F76" s="87">
        <v>11.3</v>
      </c>
      <c r="G76" s="88">
        <v>0.2</v>
      </c>
    </row>
    <row r="77" spans="1:7" x14ac:dyDescent="0.2">
      <c r="A77" s="25" t="s">
        <v>19</v>
      </c>
      <c r="B77" s="86">
        <v>22.5</v>
      </c>
      <c r="C77" s="87">
        <v>38.200000000000003</v>
      </c>
      <c r="D77" s="87">
        <v>19.899999999999999</v>
      </c>
      <c r="E77" s="87">
        <v>10.8</v>
      </c>
      <c r="F77" s="87">
        <v>8.1999999999999993</v>
      </c>
      <c r="G77" s="88">
        <v>0.5</v>
      </c>
    </row>
    <row r="78" spans="1:7" x14ac:dyDescent="0.2">
      <c r="A78" s="29"/>
      <c r="B78" s="94"/>
      <c r="C78" s="95"/>
      <c r="D78" s="95"/>
      <c r="E78" s="95"/>
      <c r="F78" s="95"/>
      <c r="G78" s="96"/>
    </row>
    <row r="79" spans="1:7" x14ac:dyDescent="0.2">
      <c r="A79" s="15" t="s">
        <v>123</v>
      </c>
      <c r="B79" s="86">
        <v>73.3</v>
      </c>
      <c r="C79" s="87">
        <v>7.1</v>
      </c>
      <c r="D79" s="87">
        <v>3.8</v>
      </c>
      <c r="E79" s="87">
        <v>8.4</v>
      </c>
      <c r="F79" s="87">
        <v>7.3</v>
      </c>
      <c r="G79" s="88">
        <v>0</v>
      </c>
    </row>
    <row r="80" spans="1:7" x14ac:dyDescent="0.2">
      <c r="A80" s="25" t="s">
        <v>105</v>
      </c>
      <c r="B80" s="86">
        <v>59.452624499999999</v>
      </c>
      <c r="C80" s="87">
        <v>13.4396977</v>
      </c>
      <c r="D80" s="87">
        <v>9.0408053000000006</v>
      </c>
      <c r="E80" s="87">
        <v>9.8896308000000008</v>
      </c>
      <c r="F80" s="87">
        <v>7.9893237000000008</v>
      </c>
      <c r="G80" s="88">
        <v>0.187918</v>
      </c>
    </row>
    <row r="81" spans="1:7" x14ac:dyDescent="0.2">
      <c r="A81" s="25" t="s">
        <v>18</v>
      </c>
      <c r="B81" s="86">
        <v>42.4</v>
      </c>
      <c r="C81" s="87">
        <v>20.100000000000001</v>
      </c>
      <c r="D81" s="87">
        <v>11.9</v>
      </c>
      <c r="E81" s="87">
        <v>14.3</v>
      </c>
      <c r="F81" s="87">
        <v>10.9</v>
      </c>
      <c r="G81" s="88">
        <v>0.3</v>
      </c>
    </row>
    <row r="82" spans="1:7" x14ac:dyDescent="0.2">
      <c r="A82" s="25" t="s">
        <v>19</v>
      </c>
      <c r="B82" s="86">
        <v>43</v>
      </c>
      <c r="C82" s="87">
        <v>21.5</v>
      </c>
      <c r="D82" s="87">
        <v>12.5</v>
      </c>
      <c r="E82" s="87">
        <v>16.600000000000001</v>
      </c>
      <c r="F82" s="87">
        <v>5.9</v>
      </c>
      <c r="G82" s="88">
        <v>0.5</v>
      </c>
    </row>
    <row r="83" spans="1:7" x14ac:dyDescent="0.2">
      <c r="A83" s="29"/>
      <c r="B83" s="94"/>
      <c r="C83" s="95"/>
      <c r="D83" s="95"/>
      <c r="E83" s="95"/>
      <c r="F83" s="95"/>
      <c r="G83" s="96"/>
    </row>
    <row r="84" spans="1:7" x14ac:dyDescent="0.2">
      <c r="A84" s="15" t="s">
        <v>124</v>
      </c>
      <c r="B84" s="86">
        <v>59.3</v>
      </c>
      <c r="C84" s="87">
        <v>17.399999999999999</v>
      </c>
      <c r="D84" s="87">
        <v>14.000000000000002</v>
      </c>
      <c r="E84" s="87">
        <v>4.3999999999999995</v>
      </c>
      <c r="F84" s="87">
        <v>4.8</v>
      </c>
      <c r="G84" s="88">
        <v>0</v>
      </c>
    </row>
    <row r="85" spans="1:7" x14ac:dyDescent="0.2">
      <c r="A85" s="25" t="s">
        <v>105</v>
      </c>
      <c r="B85" s="86">
        <v>34.116900300000005</v>
      </c>
      <c r="C85" s="87">
        <v>26.6309313</v>
      </c>
      <c r="D85" s="87">
        <v>28.771112599999999</v>
      </c>
      <c r="E85" s="87">
        <v>3.9744899999999999</v>
      </c>
      <c r="F85" s="87">
        <v>6.3092743000000002</v>
      </c>
      <c r="G85" s="88">
        <v>0.19729000000000002</v>
      </c>
    </row>
    <row r="86" spans="1:7" x14ac:dyDescent="0.2">
      <c r="A86" s="25" t="s">
        <v>18</v>
      </c>
      <c r="B86" s="86">
        <v>16.5</v>
      </c>
      <c r="C86" s="87">
        <v>28.7</v>
      </c>
      <c r="D86" s="87">
        <v>39.299999999999997</v>
      </c>
      <c r="E86" s="87">
        <v>6.3</v>
      </c>
      <c r="F86" s="87">
        <v>9.1</v>
      </c>
      <c r="G86" s="88">
        <v>0</v>
      </c>
    </row>
    <row r="87" spans="1:7" x14ac:dyDescent="0.2">
      <c r="A87" s="25" t="s">
        <v>19</v>
      </c>
      <c r="B87" s="86">
        <v>14.5</v>
      </c>
      <c r="C87" s="87">
        <v>28.9</v>
      </c>
      <c r="D87" s="87">
        <v>40.6</v>
      </c>
      <c r="E87" s="87">
        <v>10.4</v>
      </c>
      <c r="F87" s="87">
        <v>5.5</v>
      </c>
      <c r="G87" s="88">
        <v>0.2</v>
      </c>
    </row>
    <row r="88" spans="1:7" x14ac:dyDescent="0.2">
      <c r="A88" s="29"/>
      <c r="B88" s="94"/>
      <c r="C88" s="95"/>
      <c r="D88" s="95"/>
      <c r="E88" s="95"/>
      <c r="F88" s="95"/>
      <c r="G88" s="96"/>
    </row>
    <row r="90" spans="1:7" x14ac:dyDescent="0.2">
      <c r="A90" s="37" t="s">
        <v>99</v>
      </c>
    </row>
    <row r="91" spans="1:7" x14ac:dyDescent="0.2">
      <c r="A91" s="37" t="s">
        <v>86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13" workbookViewId="0">
      <selection activeCell="H28" sqref="H28"/>
    </sheetView>
  </sheetViews>
  <sheetFormatPr baseColWidth="10" defaultRowHeight="14.25" x14ac:dyDescent="0.2"/>
  <cols>
    <col min="1" max="1" width="90.7109375" style="15" customWidth="1"/>
    <col min="2" max="16384" width="11.42578125" style="15"/>
  </cols>
  <sheetData>
    <row r="1" spans="1:15" ht="15" x14ac:dyDescent="0.25">
      <c r="A1" s="14" t="s">
        <v>104</v>
      </c>
    </row>
    <row r="3" spans="1:15" ht="253.5" x14ac:dyDescent="0.2">
      <c r="B3" s="103" t="s">
        <v>64</v>
      </c>
      <c r="C3" s="104" t="s">
        <v>102</v>
      </c>
      <c r="D3" s="104" t="s">
        <v>103</v>
      </c>
      <c r="E3" s="104" t="s">
        <v>65</v>
      </c>
      <c r="F3" s="104" t="s">
        <v>66</v>
      </c>
      <c r="G3" s="104" t="s">
        <v>67</v>
      </c>
      <c r="H3" s="105" t="s">
        <v>5</v>
      </c>
    </row>
    <row r="4" spans="1:15" x14ac:dyDescent="0.2">
      <c r="A4" s="106" t="s">
        <v>6</v>
      </c>
      <c r="B4" s="107">
        <v>17.8</v>
      </c>
      <c r="C4" s="108">
        <v>7.8</v>
      </c>
      <c r="D4" s="108">
        <v>18.5</v>
      </c>
      <c r="E4" s="108">
        <v>14.2</v>
      </c>
      <c r="F4" s="108">
        <v>20.3</v>
      </c>
      <c r="G4" s="108">
        <v>21.4</v>
      </c>
      <c r="H4" s="109"/>
      <c r="J4" s="101"/>
      <c r="K4" s="101"/>
      <c r="L4" s="101"/>
      <c r="M4" s="101"/>
      <c r="N4" s="101"/>
      <c r="O4" s="101"/>
    </row>
    <row r="5" spans="1:15" x14ac:dyDescent="0.2">
      <c r="A5" s="110" t="s">
        <v>63</v>
      </c>
      <c r="B5" s="86">
        <v>11.200000000000001</v>
      </c>
      <c r="C5" s="87">
        <v>8.9</v>
      </c>
      <c r="D5" s="87">
        <v>45.300000000000004</v>
      </c>
      <c r="E5" s="87">
        <v>10.8</v>
      </c>
      <c r="F5" s="87">
        <v>15.9</v>
      </c>
      <c r="G5" s="87">
        <v>7.8</v>
      </c>
      <c r="H5" s="88"/>
      <c r="J5" s="101"/>
      <c r="K5" s="101"/>
      <c r="L5" s="101"/>
      <c r="M5" s="101"/>
      <c r="N5" s="101"/>
      <c r="O5" s="101"/>
    </row>
    <row r="6" spans="1:15" x14ac:dyDescent="0.2">
      <c r="A6" s="110" t="s">
        <v>59</v>
      </c>
      <c r="B6" s="86">
        <v>32.4</v>
      </c>
      <c r="C6" s="87">
        <v>5.8999999999999995</v>
      </c>
      <c r="D6" s="87">
        <v>21.5</v>
      </c>
      <c r="E6" s="87">
        <v>9.6</v>
      </c>
      <c r="F6" s="87">
        <v>13.4</v>
      </c>
      <c r="G6" s="87">
        <v>17.2</v>
      </c>
      <c r="H6" s="88"/>
      <c r="J6" s="101"/>
      <c r="K6" s="101"/>
      <c r="L6" s="101"/>
      <c r="M6" s="101"/>
      <c r="N6" s="101"/>
      <c r="O6" s="101"/>
    </row>
    <row r="7" spans="1:15" x14ac:dyDescent="0.2">
      <c r="A7" s="110" t="s">
        <v>7</v>
      </c>
      <c r="B7" s="86">
        <v>4.5999999999999996</v>
      </c>
      <c r="C7" s="27">
        <v>0</v>
      </c>
      <c r="D7" s="87" t="s">
        <v>5</v>
      </c>
      <c r="E7" s="27" t="s">
        <v>5</v>
      </c>
      <c r="F7" s="87" t="s">
        <v>5</v>
      </c>
      <c r="G7" s="27" t="s">
        <v>5</v>
      </c>
      <c r="H7" s="88">
        <v>95.4</v>
      </c>
      <c r="J7" s="101"/>
      <c r="K7" s="101"/>
      <c r="L7" s="101"/>
      <c r="M7" s="101"/>
      <c r="N7" s="101"/>
      <c r="O7" s="101"/>
    </row>
    <row r="8" spans="1:15" x14ac:dyDescent="0.2">
      <c r="A8" s="110" t="s">
        <v>60</v>
      </c>
      <c r="B8" s="86">
        <v>13.100000000000001</v>
      </c>
      <c r="C8" s="87">
        <v>5.2</v>
      </c>
      <c r="D8" s="87">
        <v>9.1999999999999993</v>
      </c>
      <c r="E8" s="87">
        <v>22.8</v>
      </c>
      <c r="F8" s="87">
        <v>29.2</v>
      </c>
      <c r="G8" s="87">
        <v>20.399999999999999</v>
      </c>
      <c r="H8" s="88"/>
      <c r="J8" s="101"/>
      <c r="K8" s="101"/>
      <c r="L8" s="101"/>
      <c r="M8" s="101"/>
      <c r="N8" s="101"/>
      <c r="O8" s="101"/>
    </row>
    <row r="9" spans="1:15" x14ac:dyDescent="0.2">
      <c r="A9" s="110" t="s">
        <v>8</v>
      </c>
      <c r="B9" s="86">
        <v>3.1</v>
      </c>
      <c r="C9" s="87">
        <v>2.2999999999999998</v>
      </c>
      <c r="D9" s="87">
        <v>14.7</v>
      </c>
      <c r="E9" s="87">
        <v>19.7</v>
      </c>
      <c r="F9" s="87">
        <v>42.9</v>
      </c>
      <c r="G9" s="87">
        <v>17.399999999999999</v>
      </c>
      <c r="H9" s="88"/>
      <c r="J9" s="101"/>
      <c r="K9" s="101"/>
      <c r="L9" s="101"/>
      <c r="M9" s="101"/>
      <c r="N9" s="101"/>
      <c r="O9" s="101"/>
    </row>
    <row r="10" spans="1:15" x14ac:dyDescent="0.2">
      <c r="A10" s="110" t="s">
        <v>9</v>
      </c>
      <c r="B10" s="86">
        <v>18.600000000000001</v>
      </c>
      <c r="C10" s="87">
        <v>5.6000000000000005</v>
      </c>
      <c r="D10" s="87">
        <v>10.7</v>
      </c>
      <c r="E10" s="87">
        <v>15.2</v>
      </c>
      <c r="F10" s="87">
        <v>26.6</v>
      </c>
      <c r="G10" s="87">
        <v>23.3</v>
      </c>
      <c r="H10" s="88"/>
      <c r="J10" s="101"/>
      <c r="K10" s="101"/>
      <c r="L10" s="101"/>
      <c r="M10" s="101"/>
      <c r="N10" s="101"/>
      <c r="O10" s="101"/>
    </row>
    <row r="11" spans="1:15" x14ac:dyDescent="0.2">
      <c r="A11" s="110" t="s">
        <v>10</v>
      </c>
      <c r="B11" s="86">
        <v>19.8</v>
      </c>
      <c r="C11" s="87">
        <v>15.4</v>
      </c>
      <c r="D11" s="87">
        <v>16.7</v>
      </c>
      <c r="E11" s="87">
        <v>11.799999999999999</v>
      </c>
      <c r="F11" s="87">
        <v>16.2</v>
      </c>
      <c r="G11" s="87">
        <v>20.200000000000003</v>
      </c>
      <c r="H11" s="88"/>
      <c r="J11" s="101"/>
      <c r="K11" s="101"/>
      <c r="L11" s="101"/>
      <c r="M11" s="101"/>
      <c r="N11" s="101"/>
      <c r="O11" s="101"/>
    </row>
    <row r="12" spans="1:15" x14ac:dyDescent="0.2">
      <c r="A12" s="110" t="s">
        <v>61</v>
      </c>
      <c r="B12" s="86">
        <v>25.900000000000002</v>
      </c>
      <c r="C12" s="87">
        <v>5.8000000000000007</v>
      </c>
      <c r="D12" s="87">
        <v>12.8</v>
      </c>
      <c r="E12" s="87">
        <v>12.8</v>
      </c>
      <c r="F12" s="87">
        <v>19.2</v>
      </c>
      <c r="G12" s="87">
        <v>23.599999999999998</v>
      </c>
      <c r="H12" s="88"/>
      <c r="J12" s="101"/>
      <c r="K12" s="101"/>
      <c r="L12" s="101"/>
      <c r="M12" s="101"/>
      <c r="N12" s="101"/>
      <c r="O12" s="101"/>
    </row>
    <row r="13" spans="1:15" x14ac:dyDescent="0.2">
      <c r="A13" s="111" t="s">
        <v>11</v>
      </c>
      <c r="B13" s="86">
        <v>14.2</v>
      </c>
      <c r="C13" s="87">
        <v>5.4</v>
      </c>
      <c r="D13" s="87">
        <v>18.5</v>
      </c>
      <c r="E13" s="87">
        <v>8.6999999999999993</v>
      </c>
      <c r="F13" s="87">
        <v>33.700000000000003</v>
      </c>
      <c r="G13" s="87">
        <v>19.5</v>
      </c>
      <c r="H13" s="88"/>
      <c r="J13" s="101"/>
      <c r="K13" s="101"/>
      <c r="L13" s="101"/>
      <c r="M13" s="101"/>
      <c r="N13" s="101"/>
      <c r="O13" s="101"/>
    </row>
    <row r="14" spans="1:15" x14ac:dyDescent="0.2">
      <c r="A14" s="110" t="s">
        <v>12</v>
      </c>
      <c r="B14" s="86">
        <v>2</v>
      </c>
      <c r="C14" s="87">
        <v>3</v>
      </c>
      <c r="D14" s="87">
        <v>18.7</v>
      </c>
      <c r="E14" s="87">
        <v>11.3</v>
      </c>
      <c r="F14" s="87">
        <v>33.800000000000004</v>
      </c>
      <c r="G14" s="87">
        <v>31.3</v>
      </c>
      <c r="H14" s="88"/>
      <c r="J14" s="101"/>
      <c r="K14" s="101"/>
      <c r="L14" s="101"/>
      <c r="M14" s="101"/>
      <c r="N14" s="101"/>
      <c r="O14" s="101"/>
    </row>
    <row r="15" spans="1:15" x14ac:dyDescent="0.2">
      <c r="A15" s="110" t="s">
        <v>13</v>
      </c>
      <c r="B15" s="86">
        <v>11.200000000000001</v>
      </c>
      <c r="C15" s="87">
        <v>4.3999999999999995</v>
      </c>
      <c r="D15" s="87">
        <v>11.799999999999999</v>
      </c>
      <c r="E15" s="87">
        <v>26.5</v>
      </c>
      <c r="F15" s="87">
        <v>27.3</v>
      </c>
      <c r="G15" s="87">
        <v>18.8</v>
      </c>
      <c r="H15" s="88"/>
      <c r="J15" s="101"/>
      <c r="K15" s="101"/>
      <c r="L15" s="101"/>
      <c r="M15" s="101"/>
      <c r="N15" s="101"/>
      <c r="O15" s="101"/>
    </row>
    <row r="16" spans="1:15" x14ac:dyDescent="0.2">
      <c r="A16" s="110" t="s">
        <v>14</v>
      </c>
      <c r="B16" s="86">
        <v>14.899999999999999</v>
      </c>
      <c r="C16" s="87">
        <v>7.1</v>
      </c>
      <c r="D16" s="87">
        <v>19.100000000000001</v>
      </c>
      <c r="E16" s="87">
        <v>17.100000000000001</v>
      </c>
      <c r="F16" s="87">
        <v>13.8</v>
      </c>
      <c r="G16" s="87">
        <v>28.000000000000004</v>
      </c>
      <c r="H16" s="88"/>
      <c r="J16" s="101"/>
      <c r="K16" s="101"/>
      <c r="L16" s="101"/>
      <c r="M16" s="101"/>
      <c r="N16" s="101"/>
      <c r="O16" s="101"/>
    </row>
    <row r="17" spans="1:15" x14ac:dyDescent="0.2">
      <c r="A17" s="110" t="s">
        <v>15</v>
      </c>
      <c r="B17" s="86">
        <v>25.6</v>
      </c>
      <c r="C17" s="87">
        <v>11.4</v>
      </c>
      <c r="D17" s="87">
        <v>21.5</v>
      </c>
      <c r="E17" s="87">
        <v>16.600000000000001</v>
      </c>
      <c r="F17" s="87">
        <v>8.2000000000000011</v>
      </c>
      <c r="G17" s="87">
        <v>16.8</v>
      </c>
      <c r="H17" s="88"/>
      <c r="J17" s="101"/>
      <c r="K17" s="101"/>
      <c r="L17" s="101"/>
      <c r="M17" s="101"/>
      <c r="N17" s="101"/>
      <c r="O17" s="101"/>
    </row>
    <row r="18" spans="1:15" x14ac:dyDescent="0.2">
      <c r="A18" s="110" t="s">
        <v>62</v>
      </c>
      <c r="B18" s="86">
        <v>14.499999999999998</v>
      </c>
      <c r="C18" s="87">
        <v>8.6999999999999993</v>
      </c>
      <c r="D18" s="87">
        <v>17.399999999999999</v>
      </c>
      <c r="E18" s="87">
        <v>18.099999999999998</v>
      </c>
      <c r="F18" s="87">
        <v>20.5</v>
      </c>
      <c r="G18" s="87">
        <v>20.8</v>
      </c>
      <c r="H18" s="88"/>
      <c r="J18" s="101"/>
      <c r="K18" s="101"/>
      <c r="L18" s="101"/>
      <c r="M18" s="101"/>
      <c r="N18" s="101"/>
      <c r="O18" s="101"/>
    </row>
    <row r="19" spans="1:15" x14ac:dyDescent="0.2">
      <c r="A19" s="110" t="s">
        <v>16</v>
      </c>
      <c r="B19" s="86">
        <v>22.2</v>
      </c>
      <c r="C19" s="87">
        <v>11.4</v>
      </c>
      <c r="D19" s="87">
        <v>29.5</v>
      </c>
      <c r="E19" s="87">
        <v>9.5</v>
      </c>
      <c r="F19" s="87">
        <v>7.1999999999999993</v>
      </c>
      <c r="G19" s="87">
        <v>20.100000000000001</v>
      </c>
      <c r="H19" s="88"/>
      <c r="J19" s="101"/>
      <c r="K19" s="101"/>
      <c r="L19" s="101"/>
      <c r="M19" s="101"/>
      <c r="N19" s="101"/>
      <c r="O19" s="101"/>
    </row>
    <row r="20" spans="1:15" x14ac:dyDescent="0.2">
      <c r="A20" s="112" t="s">
        <v>17</v>
      </c>
      <c r="B20" s="89">
        <v>14.799999999999999</v>
      </c>
      <c r="C20" s="90">
        <v>11.899999999999999</v>
      </c>
      <c r="D20" s="90">
        <v>20.9</v>
      </c>
      <c r="E20" s="90">
        <v>15.6</v>
      </c>
      <c r="F20" s="90">
        <v>17</v>
      </c>
      <c r="G20" s="90">
        <v>19.8</v>
      </c>
      <c r="H20" s="91"/>
      <c r="J20" s="101"/>
      <c r="K20" s="101"/>
      <c r="L20" s="101"/>
      <c r="M20" s="101"/>
      <c r="N20" s="101"/>
      <c r="O20" s="101"/>
    </row>
    <row r="21" spans="1:15" x14ac:dyDescent="0.2">
      <c r="A21" s="110"/>
      <c r="B21" s="87"/>
      <c r="C21" s="87"/>
      <c r="D21" s="87"/>
      <c r="E21" s="87"/>
      <c r="F21" s="87"/>
      <c r="G21" s="87"/>
      <c r="H21" s="87"/>
      <c r="I21" s="87"/>
    </row>
    <row r="22" spans="1:15" x14ac:dyDescent="0.2">
      <c r="A22" s="44" t="s">
        <v>100</v>
      </c>
    </row>
    <row r="23" spans="1:15" x14ac:dyDescent="0.2">
      <c r="A23" s="44" t="s">
        <v>49</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70" zoomScaleNormal="70" workbookViewId="0">
      <selection activeCell="M57" sqref="M57"/>
    </sheetView>
  </sheetViews>
  <sheetFormatPr baseColWidth="10" defaultRowHeight="14.25" x14ac:dyDescent="0.2"/>
  <cols>
    <col min="1" max="1" width="45.140625" style="15" customWidth="1"/>
    <col min="2" max="7" width="20.28515625" style="15" customWidth="1"/>
    <col min="8" max="10" width="17.42578125" style="15" customWidth="1"/>
    <col min="11" max="16384" width="11.42578125" style="15"/>
  </cols>
  <sheetData>
    <row r="1" spans="1:10" ht="15" x14ac:dyDescent="0.25">
      <c r="A1" s="16" t="s">
        <v>129</v>
      </c>
    </row>
    <row r="2" spans="1:10" ht="15" x14ac:dyDescent="0.25">
      <c r="A2" s="16"/>
    </row>
    <row r="3" spans="1:10" ht="99.75" x14ac:dyDescent="0.2">
      <c r="A3" s="17"/>
      <c r="B3" s="80" t="s">
        <v>68</v>
      </c>
      <c r="C3" s="81" t="s">
        <v>69</v>
      </c>
      <c r="D3" s="81" t="s">
        <v>70</v>
      </c>
      <c r="E3" s="81" t="s">
        <v>71</v>
      </c>
      <c r="F3" s="81" t="s">
        <v>72</v>
      </c>
      <c r="G3" s="81" t="s">
        <v>73</v>
      </c>
      <c r="H3" s="81" t="s">
        <v>74</v>
      </c>
      <c r="I3" s="81" t="s">
        <v>75</v>
      </c>
      <c r="J3" s="82" t="s">
        <v>76</v>
      </c>
    </row>
    <row r="4" spans="1:10" x14ac:dyDescent="0.2">
      <c r="A4" s="21" t="s">
        <v>108</v>
      </c>
      <c r="B4" s="86">
        <v>17.299999999999997</v>
      </c>
      <c r="C4" s="87">
        <v>36.199999999999996</v>
      </c>
      <c r="D4" s="87">
        <v>10.299999999999999</v>
      </c>
      <c r="E4" s="87">
        <v>29.9</v>
      </c>
      <c r="F4" s="87">
        <v>9.3000000000000007</v>
      </c>
      <c r="G4" s="87">
        <v>4.7</v>
      </c>
      <c r="H4" s="87">
        <v>10.199999999999999</v>
      </c>
      <c r="I4" s="87">
        <v>21.3</v>
      </c>
      <c r="J4" s="88">
        <v>18.899999999999999</v>
      </c>
    </row>
    <row r="5" spans="1:10" x14ac:dyDescent="0.2">
      <c r="A5" s="25" t="s">
        <v>105</v>
      </c>
      <c r="B5" s="86">
        <v>9.7994564999999998</v>
      </c>
      <c r="C5" s="87">
        <v>37.0517258</v>
      </c>
      <c r="D5" s="87">
        <v>12.5316917</v>
      </c>
      <c r="E5" s="87">
        <v>36.313979600000003</v>
      </c>
      <c r="F5" s="87">
        <v>12.3245588</v>
      </c>
      <c r="G5" s="87">
        <v>6.4702834000000005</v>
      </c>
      <c r="H5" s="87">
        <v>11.8821923</v>
      </c>
      <c r="I5" s="87">
        <v>42.712443399999998</v>
      </c>
      <c r="J5" s="88">
        <v>17.721150899999998</v>
      </c>
    </row>
    <row r="6" spans="1:10" x14ac:dyDescent="0.2">
      <c r="A6" s="29"/>
      <c r="B6" s="89"/>
      <c r="C6" s="90"/>
      <c r="D6" s="90"/>
      <c r="E6" s="90"/>
      <c r="F6" s="90"/>
      <c r="G6" s="90"/>
      <c r="H6" s="90"/>
      <c r="I6" s="90"/>
      <c r="J6" s="91"/>
    </row>
    <row r="7" spans="1:10" x14ac:dyDescent="0.2">
      <c r="A7" s="15" t="s">
        <v>109</v>
      </c>
      <c r="B7" s="86">
        <v>24.7</v>
      </c>
      <c r="C7" s="87">
        <v>47.199999999999996</v>
      </c>
      <c r="D7" s="87">
        <v>7.3</v>
      </c>
      <c r="E7" s="87">
        <v>40.300000000000004</v>
      </c>
      <c r="F7" s="87">
        <v>2.6</v>
      </c>
      <c r="G7" s="87">
        <v>6</v>
      </c>
      <c r="H7" s="87">
        <v>2.5</v>
      </c>
      <c r="I7" s="87">
        <v>12.5</v>
      </c>
      <c r="J7" s="88">
        <v>13.900000000000002</v>
      </c>
    </row>
    <row r="8" spans="1:10" x14ac:dyDescent="0.2">
      <c r="A8" s="25" t="s">
        <v>105</v>
      </c>
      <c r="B8" s="86">
        <v>9.4914171000000014</v>
      </c>
      <c r="C8" s="87">
        <v>28.544773599999999</v>
      </c>
      <c r="D8" s="87">
        <v>3.4196699999999995</v>
      </c>
      <c r="E8" s="87">
        <v>27.585395999999999</v>
      </c>
      <c r="F8" s="87">
        <v>12.671152999999999</v>
      </c>
      <c r="G8" s="87">
        <v>34.692538200000001</v>
      </c>
      <c r="H8" s="87">
        <v>4.7835299999999998</v>
      </c>
      <c r="I8" s="87">
        <v>26.062962899999999</v>
      </c>
      <c r="J8" s="88">
        <v>12.4055415</v>
      </c>
    </row>
    <row r="9" spans="1:10" x14ac:dyDescent="0.2">
      <c r="A9" s="29"/>
      <c r="B9" s="89"/>
      <c r="C9" s="90"/>
      <c r="D9" s="90"/>
      <c r="E9" s="90"/>
      <c r="F9" s="90"/>
      <c r="G9" s="90"/>
      <c r="H9" s="90"/>
      <c r="I9" s="90"/>
      <c r="J9" s="91"/>
    </row>
    <row r="10" spans="1:10" x14ac:dyDescent="0.2">
      <c r="A10" s="15" t="s">
        <v>110</v>
      </c>
      <c r="B10" s="86">
        <v>28.9</v>
      </c>
      <c r="C10" s="87">
        <v>33.700000000000003</v>
      </c>
      <c r="D10" s="87">
        <v>7.7</v>
      </c>
      <c r="E10" s="87">
        <v>19.600000000000001</v>
      </c>
      <c r="F10" s="87">
        <v>5.3</v>
      </c>
      <c r="G10" s="87">
        <v>2.2999999999999998</v>
      </c>
      <c r="H10" s="87">
        <v>7.3999999999999995</v>
      </c>
      <c r="I10" s="87">
        <v>14.7</v>
      </c>
      <c r="J10" s="88">
        <v>15.2</v>
      </c>
    </row>
    <row r="11" spans="1:10" x14ac:dyDescent="0.2">
      <c r="A11" s="25" t="s">
        <v>105</v>
      </c>
      <c r="B11" s="86">
        <v>19.531944000000003</v>
      </c>
      <c r="C11" s="87">
        <v>36.107041600000002</v>
      </c>
      <c r="D11" s="87">
        <v>15.344697500000001</v>
      </c>
      <c r="E11" s="87">
        <v>17.982701600000002</v>
      </c>
      <c r="F11" s="87">
        <v>7.2816845000000008</v>
      </c>
      <c r="G11" s="87">
        <v>0.88976999999999995</v>
      </c>
      <c r="H11" s="87">
        <v>15.3699105</v>
      </c>
      <c r="I11" s="87">
        <v>33.450597299999998</v>
      </c>
      <c r="J11" s="88">
        <v>11.914590199999999</v>
      </c>
    </row>
    <row r="12" spans="1:10" x14ac:dyDescent="0.2">
      <c r="A12" s="29"/>
      <c r="B12" s="89"/>
      <c r="C12" s="90"/>
      <c r="D12" s="90"/>
      <c r="E12" s="90"/>
      <c r="F12" s="90"/>
      <c r="G12" s="90"/>
      <c r="H12" s="90"/>
      <c r="I12" s="90"/>
      <c r="J12" s="91"/>
    </row>
    <row r="13" spans="1:10" x14ac:dyDescent="0.2">
      <c r="A13" s="15" t="s">
        <v>111</v>
      </c>
      <c r="B13" s="113" t="s">
        <v>5</v>
      </c>
      <c r="C13" s="114" t="s">
        <v>5</v>
      </c>
      <c r="D13" s="114" t="s">
        <v>5</v>
      </c>
      <c r="E13" s="114" t="s">
        <v>5</v>
      </c>
      <c r="F13" s="114" t="s">
        <v>5</v>
      </c>
      <c r="G13" s="114" t="s">
        <v>5</v>
      </c>
      <c r="H13" s="114" t="s">
        <v>5</v>
      </c>
      <c r="I13" s="114" t="s">
        <v>5</v>
      </c>
      <c r="J13" s="115">
        <v>0</v>
      </c>
    </row>
    <row r="14" spans="1:10" x14ac:dyDescent="0.2">
      <c r="A14" s="25" t="s">
        <v>105</v>
      </c>
      <c r="B14" s="113">
        <v>0</v>
      </c>
      <c r="C14" s="114">
        <v>6.2863067999999993</v>
      </c>
      <c r="D14" s="114">
        <v>0</v>
      </c>
      <c r="E14" s="114" t="s">
        <v>5</v>
      </c>
      <c r="F14" s="114">
        <v>0</v>
      </c>
      <c r="G14" s="114">
        <v>0</v>
      </c>
      <c r="H14" s="114">
        <v>0</v>
      </c>
      <c r="I14" s="114">
        <v>92.245519299999998</v>
      </c>
      <c r="J14" s="115">
        <v>0</v>
      </c>
    </row>
    <row r="15" spans="1:10" x14ac:dyDescent="0.2">
      <c r="A15" s="29"/>
      <c r="B15" s="89"/>
      <c r="C15" s="90"/>
      <c r="D15" s="90"/>
      <c r="E15" s="90"/>
      <c r="F15" s="90"/>
      <c r="G15" s="90"/>
      <c r="H15" s="90"/>
      <c r="I15" s="90"/>
      <c r="J15" s="91"/>
    </row>
    <row r="16" spans="1:10" x14ac:dyDescent="0.2">
      <c r="A16" s="15" t="s">
        <v>112</v>
      </c>
      <c r="B16" s="86">
        <v>15.2</v>
      </c>
      <c r="C16" s="87">
        <v>53.800000000000004</v>
      </c>
      <c r="D16" s="87">
        <v>2.9000000000000004</v>
      </c>
      <c r="E16" s="87">
        <v>18.3</v>
      </c>
      <c r="F16" s="87">
        <v>5.8000000000000007</v>
      </c>
      <c r="G16" s="87">
        <v>5.7</v>
      </c>
      <c r="H16" s="87">
        <v>24.8</v>
      </c>
      <c r="I16" s="87">
        <v>14.2</v>
      </c>
      <c r="J16" s="88">
        <v>14.799999999999999</v>
      </c>
    </row>
    <row r="17" spans="1:10" x14ac:dyDescent="0.2">
      <c r="A17" s="25" t="s">
        <v>105</v>
      </c>
      <c r="B17" s="86">
        <v>7.8690335000000005</v>
      </c>
      <c r="C17" s="87">
        <v>49.8984156</v>
      </c>
      <c r="D17" s="87">
        <v>4.5969899999999999</v>
      </c>
      <c r="E17" s="87">
        <v>25.388692600000002</v>
      </c>
      <c r="F17" s="87">
        <v>6.9840722999999993</v>
      </c>
      <c r="G17" s="87">
        <v>2.4378899999999999</v>
      </c>
      <c r="H17" s="87">
        <v>30.973429400000001</v>
      </c>
      <c r="I17" s="87">
        <v>43.993800900000004</v>
      </c>
      <c r="J17" s="88">
        <v>11.5218469</v>
      </c>
    </row>
    <row r="18" spans="1:10" x14ac:dyDescent="0.2">
      <c r="A18" s="29"/>
      <c r="B18" s="89"/>
      <c r="C18" s="90"/>
      <c r="D18" s="90"/>
      <c r="E18" s="90"/>
      <c r="F18" s="90"/>
      <c r="G18" s="90"/>
      <c r="H18" s="90"/>
      <c r="I18" s="90"/>
      <c r="J18" s="91"/>
    </row>
    <row r="19" spans="1:10" x14ac:dyDescent="0.2">
      <c r="A19" s="15" t="s">
        <v>113</v>
      </c>
      <c r="B19" s="86">
        <v>4.2</v>
      </c>
      <c r="C19" s="87">
        <v>48.199999999999996</v>
      </c>
      <c r="D19" s="87">
        <v>1.4000000000000001</v>
      </c>
      <c r="E19" s="87">
        <v>46</v>
      </c>
      <c r="F19" s="87">
        <v>8.4</v>
      </c>
      <c r="G19" s="87">
        <v>24</v>
      </c>
      <c r="H19" s="87">
        <v>30.9</v>
      </c>
      <c r="I19" s="87">
        <v>30.7</v>
      </c>
      <c r="J19" s="88">
        <v>10.100000000000001</v>
      </c>
    </row>
    <row r="20" spans="1:10" x14ac:dyDescent="0.2">
      <c r="A20" s="25" t="s">
        <v>105</v>
      </c>
      <c r="B20" s="86">
        <v>3.2223899999999999</v>
      </c>
      <c r="C20" s="87">
        <v>52.537506499999999</v>
      </c>
      <c r="D20" s="87">
        <v>2.4352399999999998</v>
      </c>
      <c r="E20" s="87">
        <v>47.770771799999999</v>
      </c>
      <c r="F20" s="87">
        <v>5.1352500000000001</v>
      </c>
      <c r="G20" s="87">
        <v>27.071547600000002</v>
      </c>
      <c r="H20" s="87">
        <v>18.715026200000001</v>
      </c>
      <c r="I20" s="87">
        <v>53.627425399999993</v>
      </c>
      <c r="J20" s="88">
        <v>8.9105349999999994</v>
      </c>
    </row>
    <row r="21" spans="1:10" x14ac:dyDescent="0.2">
      <c r="A21" s="29"/>
      <c r="B21" s="89"/>
      <c r="C21" s="90"/>
      <c r="D21" s="90"/>
      <c r="E21" s="90"/>
      <c r="F21" s="90"/>
      <c r="G21" s="90"/>
      <c r="H21" s="90"/>
      <c r="I21" s="90"/>
      <c r="J21" s="91"/>
    </row>
    <row r="22" spans="1:10" x14ac:dyDescent="0.2">
      <c r="A22" s="15" t="s">
        <v>114</v>
      </c>
      <c r="B22" s="86">
        <v>16.5</v>
      </c>
      <c r="C22" s="87">
        <v>51.9</v>
      </c>
      <c r="D22" s="87">
        <v>5.2</v>
      </c>
      <c r="E22" s="87">
        <v>19.5</v>
      </c>
      <c r="F22" s="87">
        <v>5.3</v>
      </c>
      <c r="G22" s="87">
        <v>2.1999999999999997</v>
      </c>
      <c r="H22" s="87">
        <v>15.5</v>
      </c>
      <c r="I22" s="87">
        <v>15.6</v>
      </c>
      <c r="J22" s="88">
        <v>13.600000000000001</v>
      </c>
    </row>
    <row r="23" spans="1:10" x14ac:dyDescent="0.2">
      <c r="A23" s="25" t="s">
        <v>105</v>
      </c>
      <c r="B23" s="86">
        <v>8.986825399999999</v>
      </c>
      <c r="C23" s="87">
        <v>56.0954026</v>
      </c>
      <c r="D23" s="87">
        <v>8.5221593000000002</v>
      </c>
      <c r="E23" s="87">
        <v>23.280161699999997</v>
      </c>
      <c r="F23" s="87">
        <v>6.7260494000000008</v>
      </c>
      <c r="G23" s="87">
        <v>2.0567800000000003</v>
      </c>
      <c r="H23" s="87">
        <v>20.362071400000001</v>
      </c>
      <c r="I23" s="87">
        <v>33.923925400000002</v>
      </c>
      <c r="J23" s="88">
        <v>14.739521399999999</v>
      </c>
    </row>
    <row r="24" spans="1:10" x14ac:dyDescent="0.2">
      <c r="A24" s="29"/>
      <c r="B24" s="89"/>
      <c r="C24" s="90"/>
      <c r="D24" s="90"/>
      <c r="E24" s="90"/>
      <c r="F24" s="90"/>
      <c r="G24" s="90"/>
      <c r="H24" s="90"/>
      <c r="I24" s="90"/>
      <c r="J24" s="91"/>
    </row>
    <row r="25" spans="1:10" x14ac:dyDescent="0.2">
      <c r="A25" s="15" t="s">
        <v>115</v>
      </c>
      <c r="B25" s="86">
        <v>21.099999999999998</v>
      </c>
      <c r="C25" s="87">
        <v>31.5</v>
      </c>
      <c r="D25" s="87">
        <v>7.6</v>
      </c>
      <c r="E25" s="87">
        <v>30.099999999999998</v>
      </c>
      <c r="F25" s="87">
        <v>4</v>
      </c>
      <c r="G25" s="87">
        <v>0.89999999999999991</v>
      </c>
      <c r="H25" s="87">
        <v>17</v>
      </c>
      <c r="I25" s="87">
        <v>14.2</v>
      </c>
      <c r="J25" s="88">
        <v>19.600000000000001</v>
      </c>
    </row>
    <row r="26" spans="1:10" x14ac:dyDescent="0.2">
      <c r="A26" s="25" t="s">
        <v>105</v>
      </c>
      <c r="B26" s="86">
        <v>10.271578400000001</v>
      </c>
      <c r="C26" s="87">
        <v>36.452946099999998</v>
      </c>
      <c r="D26" s="87">
        <v>11.8502226</v>
      </c>
      <c r="E26" s="87">
        <v>43.988773599999995</v>
      </c>
      <c r="F26" s="87">
        <v>7.1074401999999992</v>
      </c>
      <c r="G26" s="87">
        <v>4.7088199999999993</v>
      </c>
      <c r="H26" s="87">
        <v>24.444761100000001</v>
      </c>
      <c r="I26" s="87">
        <v>32.595514299999998</v>
      </c>
      <c r="J26" s="88">
        <v>21.6365126</v>
      </c>
    </row>
    <row r="27" spans="1:10" x14ac:dyDescent="0.2">
      <c r="A27" s="29"/>
      <c r="B27" s="89"/>
      <c r="C27" s="90"/>
      <c r="D27" s="90"/>
      <c r="E27" s="90"/>
      <c r="F27" s="90"/>
      <c r="G27" s="90"/>
      <c r="H27" s="90"/>
      <c r="I27" s="90"/>
      <c r="J27" s="91"/>
    </row>
    <row r="28" spans="1:10" x14ac:dyDescent="0.2">
      <c r="A28" s="15" t="s">
        <v>116</v>
      </c>
      <c r="B28" s="86">
        <v>21.8</v>
      </c>
      <c r="C28" s="87">
        <v>28.9</v>
      </c>
      <c r="D28" s="87">
        <v>14.399999999999999</v>
      </c>
      <c r="E28" s="87">
        <v>23.5</v>
      </c>
      <c r="F28" s="87">
        <v>5</v>
      </c>
      <c r="G28" s="87">
        <v>2.2999999999999998</v>
      </c>
      <c r="H28" s="87">
        <v>21.2</v>
      </c>
      <c r="I28" s="87">
        <v>29.5</v>
      </c>
      <c r="J28" s="88">
        <v>16.600000000000001</v>
      </c>
    </row>
    <row r="29" spans="1:10" x14ac:dyDescent="0.2">
      <c r="A29" s="25" t="s">
        <v>105</v>
      </c>
      <c r="B29" s="86">
        <v>15.277965700000001</v>
      </c>
      <c r="C29" s="87">
        <v>31.663572800000001</v>
      </c>
      <c r="D29" s="87">
        <v>14.759187700000002</v>
      </c>
      <c r="E29" s="87">
        <v>30.483852900000002</v>
      </c>
      <c r="F29" s="87">
        <v>9.0060121000000013</v>
      </c>
      <c r="G29" s="87">
        <v>5.3057100000000004</v>
      </c>
      <c r="H29" s="87">
        <v>19.511922200000001</v>
      </c>
      <c r="I29" s="87">
        <v>50.270125799999995</v>
      </c>
      <c r="J29" s="88">
        <v>12.792130700000001</v>
      </c>
    </row>
    <row r="30" spans="1:10" x14ac:dyDescent="0.2">
      <c r="A30" s="29"/>
      <c r="B30" s="89"/>
      <c r="C30" s="90"/>
      <c r="D30" s="90"/>
      <c r="E30" s="90"/>
      <c r="F30" s="90"/>
      <c r="G30" s="90"/>
      <c r="H30" s="90"/>
      <c r="I30" s="90"/>
      <c r="J30" s="91"/>
    </row>
    <row r="31" spans="1:10" x14ac:dyDescent="0.2">
      <c r="A31" s="15" t="s">
        <v>117</v>
      </c>
      <c r="B31" s="86">
        <v>14.899999999999999</v>
      </c>
      <c r="C31" s="87">
        <v>49.7</v>
      </c>
      <c r="D31" s="87">
        <v>13.700000000000001</v>
      </c>
      <c r="E31" s="87">
        <v>26.6</v>
      </c>
      <c r="F31" s="87">
        <v>4.2</v>
      </c>
      <c r="G31" s="87">
        <v>1.7999999999999998</v>
      </c>
      <c r="H31" s="87">
        <v>3.5000000000000004</v>
      </c>
      <c r="I31" s="87">
        <v>9.8000000000000007</v>
      </c>
      <c r="J31" s="88">
        <v>23</v>
      </c>
    </row>
    <row r="32" spans="1:10" x14ac:dyDescent="0.2">
      <c r="A32" s="25" t="s">
        <v>105</v>
      </c>
      <c r="B32" s="86">
        <v>8.6425859999999997</v>
      </c>
      <c r="C32" s="87">
        <v>37.302827799999996</v>
      </c>
      <c r="D32" s="87">
        <v>6.8514598999999992</v>
      </c>
      <c r="E32" s="87">
        <v>34.704196899999999</v>
      </c>
      <c r="F32" s="87">
        <v>14.394116</v>
      </c>
      <c r="G32" s="87">
        <v>11.664538</v>
      </c>
      <c r="H32" s="87">
        <v>3.8932799999999999</v>
      </c>
      <c r="I32" s="87">
        <v>46.522275</v>
      </c>
      <c r="J32" s="88">
        <v>20.074422999999999</v>
      </c>
    </row>
    <row r="33" spans="1:10" x14ac:dyDescent="0.2">
      <c r="A33" s="29"/>
      <c r="B33" s="89"/>
      <c r="C33" s="90"/>
      <c r="D33" s="90"/>
      <c r="E33" s="90"/>
      <c r="F33" s="90"/>
      <c r="G33" s="90"/>
      <c r="H33" s="90"/>
      <c r="I33" s="90"/>
      <c r="J33" s="91"/>
    </row>
    <row r="34" spans="1:10" x14ac:dyDescent="0.2">
      <c r="A34" s="15" t="s">
        <v>118</v>
      </c>
      <c r="B34" s="86">
        <v>5.6000000000000005</v>
      </c>
      <c r="C34" s="87">
        <v>50.6</v>
      </c>
      <c r="D34" s="87">
        <v>4.1000000000000005</v>
      </c>
      <c r="E34" s="87">
        <v>47</v>
      </c>
      <c r="F34" s="87">
        <v>6.7</v>
      </c>
      <c r="G34" s="87">
        <v>1</v>
      </c>
      <c r="H34" s="87">
        <v>4.2</v>
      </c>
      <c r="I34" s="87">
        <v>21.5</v>
      </c>
      <c r="J34" s="88">
        <v>29.9</v>
      </c>
    </row>
    <row r="35" spans="1:10" x14ac:dyDescent="0.2">
      <c r="A35" s="25" t="s">
        <v>105</v>
      </c>
      <c r="B35" s="86">
        <v>3.4364600000000003</v>
      </c>
      <c r="C35" s="87">
        <v>43.908524700000001</v>
      </c>
      <c r="D35" s="87">
        <v>9.3049929000000002</v>
      </c>
      <c r="E35" s="87">
        <v>55.7283823</v>
      </c>
      <c r="F35" s="87">
        <v>9.2152758000000006</v>
      </c>
      <c r="G35" s="87">
        <v>2.9841899999999999</v>
      </c>
      <c r="H35" s="87">
        <v>11.715405500000001</v>
      </c>
      <c r="I35" s="87">
        <v>28.687849</v>
      </c>
      <c r="J35" s="88">
        <v>23.2072076</v>
      </c>
    </row>
    <row r="36" spans="1:10" x14ac:dyDescent="0.2">
      <c r="A36" s="29"/>
      <c r="B36" s="89"/>
      <c r="C36" s="90"/>
      <c r="D36" s="90"/>
      <c r="E36" s="90"/>
      <c r="F36" s="90"/>
      <c r="G36" s="90"/>
      <c r="H36" s="90"/>
      <c r="I36" s="90"/>
      <c r="J36" s="91"/>
    </row>
    <row r="37" spans="1:10" x14ac:dyDescent="0.2">
      <c r="A37" s="15" t="s">
        <v>119</v>
      </c>
      <c r="B37" s="86">
        <v>10.7</v>
      </c>
      <c r="C37" s="87">
        <v>44.7</v>
      </c>
      <c r="D37" s="87">
        <v>3.3000000000000003</v>
      </c>
      <c r="E37" s="87">
        <v>31.6</v>
      </c>
      <c r="F37" s="87">
        <v>28.1</v>
      </c>
      <c r="G37" s="87">
        <v>16.8</v>
      </c>
      <c r="H37" s="87">
        <v>2.4</v>
      </c>
      <c r="I37" s="87">
        <v>33.6</v>
      </c>
      <c r="J37" s="88">
        <v>17.399999999999999</v>
      </c>
    </row>
    <row r="38" spans="1:10" x14ac:dyDescent="0.2">
      <c r="A38" s="25" t="s">
        <v>105</v>
      </c>
      <c r="B38" s="86">
        <v>5.7236399999999996</v>
      </c>
      <c r="C38" s="87">
        <v>52.4428354</v>
      </c>
      <c r="D38" s="87">
        <v>6.933626499999999</v>
      </c>
      <c r="E38" s="87">
        <v>33.567660799999999</v>
      </c>
      <c r="F38" s="87">
        <v>20.659198200000002</v>
      </c>
      <c r="G38" s="87">
        <v>15.392023799999999</v>
      </c>
      <c r="H38" s="87">
        <v>8.4033963000000007</v>
      </c>
      <c r="I38" s="87">
        <v>41.722965500000001</v>
      </c>
      <c r="J38" s="88">
        <v>13.993255600000001</v>
      </c>
    </row>
    <row r="39" spans="1:10" x14ac:dyDescent="0.2">
      <c r="A39" s="29"/>
      <c r="B39" s="89"/>
      <c r="C39" s="90"/>
      <c r="D39" s="90"/>
      <c r="E39" s="90"/>
      <c r="F39" s="90"/>
      <c r="G39" s="90"/>
      <c r="H39" s="90"/>
      <c r="I39" s="90"/>
      <c r="J39" s="91"/>
    </row>
    <row r="40" spans="1:10" x14ac:dyDescent="0.2">
      <c r="A40" s="15" t="s">
        <v>120</v>
      </c>
      <c r="B40" s="86">
        <v>14.000000000000002</v>
      </c>
      <c r="C40" s="87">
        <v>30.4</v>
      </c>
      <c r="D40" s="87">
        <v>7.0000000000000009</v>
      </c>
      <c r="E40" s="87">
        <v>25.2</v>
      </c>
      <c r="F40" s="87">
        <v>15.8</v>
      </c>
      <c r="G40" s="87">
        <v>10.299999999999999</v>
      </c>
      <c r="H40" s="87">
        <v>1.0999999999999999</v>
      </c>
      <c r="I40" s="87">
        <v>36.700000000000003</v>
      </c>
      <c r="J40" s="88">
        <v>17.899999999999999</v>
      </c>
    </row>
    <row r="41" spans="1:10" x14ac:dyDescent="0.2">
      <c r="A41" s="25" t="s">
        <v>105</v>
      </c>
      <c r="B41" s="86">
        <v>4.75753</v>
      </c>
      <c r="C41" s="87">
        <v>31.407542199999998</v>
      </c>
      <c r="D41" s="87">
        <v>13.875309699999999</v>
      </c>
      <c r="E41" s="87">
        <v>33.476981000000002</v>
      </c>
      <c r="F41" s="87">
        <v>25.546585799999999</v>
      </c>
      <c r="G41" s="87">
        <v>9.323106000000001</v>
      </c>
      <c r="H41" s="87">
        <v>1.32192</v>
      </c>
      <c r="I41" s="87">
        <v>63.690783399999994</v>
      </c>
      <c r="J41" s="88">
        <v>17.170031099999999</v>
      </c>
    </row>
    <row r="42" spans="1:10" x14ac:dyDescent="0.2">
      <c r="A42" s="29"/>
      <c r="B42" s="89"/>
      <c r="C42" s="90"/>
      <c r="D42" s="90"/>
      <c r="E42" s="90"/>
      <c r="F42" s="90"/>
      <c r="G42" s="90"/>
      <c r="H42" s="90"/>
      <c r="I42" s="90"/>
      <c r="J42" s="91"/>
    </row>
    <row r="43" spans="1:10" x14ac:dyDescent="0.2">
      <c r="A43" s="15" t="s">
        <v>121</v>
      </c>
      <c r="B43" s="86">
        <v>19</v>
      </c>
      <c r="C43" s="87">
        <v>20.8</v>
      </c>
      <c r="D43" s="87">
        <v>13.3</v>
      </c>
      <c r="E43" s="87">
        <v>31.5</v>
      </c>
      <c r="F43" s="87">
        <v>8</v>
      </c>
      <c r="G43" s="87">
        <v>1.2</v>
      </c>
      <c r="H43" s="87">
        <v>4.8</v>
      </c>
      <c r="I43" s="87">
        <v>37.299999999999997</v>
      </c>
      <c r="J43" s="88">
        <v>17.399999999999999</v>
      </c>
    </row>
    <row r="44" spans="1:10" x14ac:dyDescent="0.2">
      <c r="A44" s="25" t="s">
        <v>105</v>
      </c>
      <c r="B44" s="86">
        <v>10.1911065</v>
      </c>
      <c r="C44" s="87">
        <v>29.923100299999998</v>
      </c>
      <c r="D44" s="87">
        <v>12.5739673</v>
      </c>
      <c r="E44" s="87">
        <v>33.738807100000002</v>
      </c>
      <c r="F44" s="87">
        <v>12.8177027</v>
      </c>
      <c r="G44" s="87">
        <v>7.5911758999999996</v>
      </c>
      <c r="H44" s="87">
        <v>5.9509499999999997</v>
      </c>
      <c r="I44" s="87">
        <v>54.031311500000001</v>
      </c>
      <c r="J44" s="88">
        <v>14.2861384</v>
      </c>
    </row>
    <row r="45" spans="1:10" x14ac:dyDescent="0.2">
      <c r="A45" s="29"/>
      <c r="B45" s="89"/>
      <c r="C45" s="90"/>
      <c r="D45" s="90"/>
      <c r="E45" s="90"/>
      <c r="F45" s="90"/>
      <c r="G45" s="90"/>
      <c r="H45" s="90"/>
      <c r="I45" s="90"/>
      <c r="J45" s="91"/>
    </row>
    <row r="46" spans="1:10" x14ac:dyDescent="0.2">
      <c r="A46" s="15" t="s">
        <v>122</v>
      </c>
      <c r="B46" s="86">
        <v>15.4</v>
      </c>
      <c r="C46" s="87">
        <v>43.7</v>
      </c>
      <c r="D46" s="87">
        <v>8.6</v>
      </c>
      <c r="E46" s="87">
        <v>24.8</v>
      </c>
      <c r="F46" s="87">
        <v>17.7</v>
      </c>
      <c r="G46" s="87">
        <v>6.9</v>
      </c>
      <c r="H46" s="87">
        <v>6.8000000000000007</v>
      </c>
      <c r="I46" s="87">
        <v>19.600000000000001</v>
      </c>
      <c r="J46" s="88">
        <v>20.200000000000003</v>
      </c>
    </row>
    <row r="47" spans="1:10" x14ac:dyDescent="0.2">
      <c r="A47" s="25" t="s">
        <v>105</v>
      </c>
      <c r="B47" s="86">
        <v>9.2204432000000001</v>
      </c>
      <c r="C47" s="87">
        <v>44.592887900000001</v>
      </c>
      <c r="D47" s="87">
        <v>11.6851103</v>
      </c>
      <c r="E47" s="87">
        <v>32.319616699999997</v>
      </c>
      <c r="F47" s="87">
        <v>17.920627400000001</v>
      </c>
      <c r="G47" s="87">
        <v>3.6035499999999998</v>
      </c>
      <c r="H47" s="87">
        <v>6.9690967000000006</v>
      </c>
      <c r="I47" s="87">
        <v>46.150945799999995</v>
      </c>
      <c r="J47" s="88">
        <v>18.325072200000001</v>
      </c>
    </row>
    <row r="48" spans="1:10" x14ac:dyDescent="0.2">
      <c r="A48" s="29"/>
      <c r="B48" s="89"/>
      <c r="C48" s="90"/>
      <c r="D48" s="90"/>
      <c r="E48" s="90"/>
      <c r="F48" s="90"/>
      <c r="G48" s="90"/>
      <c r="H48" s="90"/>
      <c r="I48" s="90"/>
      <c r="J48" s="91"/>
    </row>
    <row r="49" spans="1:10" x14ac:dyDescent="0.2">
      <c r="A49" s="15" t="s">
        <v>123</v>
      </c>
      <c r="B49" s="86">
        <v>20.3</v>
      </c>
      <c r="C49" s="87">
        <v>15.7</v>
      </c>
      <c r="D49" s="87">
        <v>19.400000000000002</v>
      </c>
      <c r="E49" s="87">
        <v>41.199999999999996</v>
      </c>
      <c r="F49" s="87">
        <v>7.1999999999999993</v>
      </c>
      <c r="G49" s="87">
        <v>1.9</v>
      </c>
      <c r="H49" s="87">
        <v>5.3</v>
      </c>
      <c r="I49" s="87">
        <v>19.100000000000001</v>
      </c>
      <c r="J49" s="88">
        <v>20.5</v>
      </c>
    </row>
    <row r="50" spans="1:10" x14ac:dyDescent="0.2">
      <c r="A50" s="25" t="s">
        <v>105</v>
      </c>
      <c r="B50" s="86">
        <v>10.531739</v>
      </c>
      <c r="C50" s="87">
        <v>19.212860899999999</v>
      </c>
      <c r="D50" s="87">
        <v>22.722992699999999</v>
      </c>
      <c r="E50" s="87">
        <v>48.529938099999995</v>
      </c>
      <c r="F50" s="87">
        <v>10.6467197</v>
      </c>
      <c r="G50" s="87">
        <v>3.2199199999999997</v>
      </c>
      <c r="H50" s="87">
        <v>6.5338802999999999</v>
      </c>
      <c r="I50" s="87">
        <v>38.198360899999997</v>
      </c>
      <c r="J50" s="88">
        <v>23.6135442</v>
      </c>
    </row>
    <row r="51" spans="1:10" x14ac:dyDescent="0.2">
      <c r="A51" s="29"/>
      <c r="B51" s="89"/>
      <c r="C51" s="90"/>
      <c r="D51" s="90"/>
      <c r="E51" s="90"/>
      <c r="F51" s="90"/>
      <c r="G51" s="90"/>
      <c r="H51" s="90"/>
      <c r="I51" s="90"/>
      <c r="J51" s="91"/>
    </row>
    <row r="52" spans="1:10" x14ac:dyDescent="0.2">
      <c r="A52" s="15" t="s">
        <v>124</v>
      </c>
      <c r="B52" s="86">
        <v>17.599999999999998</v>
      </c>
      <c r="C52" s="87">
        <v>25.8</v>
      </c>
      <c r="D52" s="87">
        <v>6.9</v>
      </c>
      <c r="E52" s="87">
        <v>45.800000000000004</v>
      </c>
      <c r="F52" s="87">
        <v>9</v>
      </c>
      <c r="G52" s="87">
        <v>3.1</v>
      </c>
      <c r="H52" s="87">
        <v>3.1</v>
      </c>
      <c r="I52" s="87">
        <v>14.299999999999999</v>
      </c>
      <c r="J52" s="88">
        <v>25.8</v>
      </c>
    </row>
    <row r="53" spans="1:10" x14ac:dyDescent="0.2">
      <c r="A53" s="25" t="s">
        <v>105</v>
      </c>
      <c r="B53" s="86">
        <v>7.8480116000000004</v>
      </c>
      <c r="C53" s="87">
        <v>29.9477771</v>
      </c>
      <c r="D53" s="87">
        <v>10.7522222</v>
      </c>
      <c r="E53" s="87">
        <v>51.159432699999996</v>
      </c>
      <c r="F53" s="87">
        <v>13.370449500000001</v>
      </c>
      <c r="G53" s="87">
        <v>4.2866799999999996</v>
      </c>
      <c r="H53" s="87">
        <v>3.7357200000000002</v>
      </c>
      <c r="I53" s="87">
        <v>33.562097999999999</v>
      </c>
      <c r="J53" s="88">
        <v>24.978292499999998</v>
      </c>
    </row>
    <row r="54" spans="1:10" x14ac:dyDescent="0.2">
      <c r="A54" s="29"/>
      <c r="B54" s="89"/>
      <c r="C54" s="90"/>
      <c r="D54" s="90"/>
      <c r="E54" s="90"/>
      <c r="F54" s="90"/>
      <c r="G54" s="90"/>
      <c r="H54" s="90"/>
      <c r="I54" s="90"/>
      <c r="J54" s="91"/>
    </row>
    <row r="56" spans="1:10" x14ac:dyDescent="0.2">
      <c r="A56" s="15" t="s">
        <v>128</v>
      </c>
    </row>
    <row r="57" spans="1:10" x14ac:dyDescent="0.2">
      <c r="A57" s="15" t="s">
        <v>86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Lisez-moi</vt:lpstr>
      <vt:lpstr>Graphique 1</vt:lpstr>
      <vt:lpstr>Graphique 2</vt:lpstr>
      <vt:lpstr>Graphique 3</vt:lpstr>
      <vt:lpstr>Graphique 4</vt:lpstr>
      <vt:lpstr>Graphique 5</vt:lpstr>
      <vt:lpstr>Graphique 6</vt:lpstr>
      <vt:lpstr>Graphique 7</vt:lpstr>
      <vt:lpstr>Graphique 8</vt:lpstr>
      <vt:lpstr>Tab1</vt:lpstr>
      <vt:lpstr>Tab2</vt:lpstr>
      <vt:lpstr>Tab3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mai 2020</dc:title>
  <dc:subject>Activité et conditions d'emploi de la main-d'oeuvre pendant la crise sanitaire Covid-19</dc:subject>
  <dc:creator/>
  <cp:keywords>main-d'oeuvre; condition d'emploi; travail; télétravail; reprise; déconfinement; chômage partiel; temps de travail; congés</cp:keywords>
  <cp:lastModifiedBy/>
  <dcterms:created xsi:type="dcterms:W3CDTF">2015-06-05T18:19:34Z</dcterms:created>
  <dcterms:modified xsi:type="dcterms:W3CDTF">2020-07-23T06:29:30Z</dcterms:modified>
</cp:coreProperties>
</file>