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DARES_PI\002-Donnees_STMT\202107\Publication\"/>
    </mc:Choice>
  </mc:AlternateContent>
  <bookViews>
    <workbookView xWindow="0" yWindow="0" windowWidth="25200" windowHeight="11550"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<sst xmlns="http://schemas.openxmlformats.org/spreadsheetml/2006/main" count="2548" uniqueCount="762">
  <si>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</si>
  <si>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</si>
  <si>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</si>
  <si>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</si>
  <si>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</si>
  <si>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</si>
  <si>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</si>
  <si>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</si>
  <si>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</si>
  <si>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</si>
  <si>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</si>
  <si>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</si>
  <si>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</si>
  <si>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</si>
  <si>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</si>
  <si>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</si>
  <si>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</si>
  <si>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</si>
  <si>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</si>
  <si>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</si>
  <si>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</si>
  <si>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</si>
  <si>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</si>
  <si>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</si>
  <si>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</si>
  <si>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</si>
  <si>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</si>
  <si>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</si>
  <si>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</si>
  <si>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</si>
  <si>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</si>
  <si>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</si>
  <si>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</si>
  <si>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-2,7</t>
  </si>
  <si>
    <t>8,1</t>
  </si>
  <si>
    <t>-1,1</t>
  </si>
  <si>
    <t>-1,7</t>
  </si>
  <si>
    <t>2,4</t>
  </si>
  <si>
    <t>0,4</t>
  </si>
  <si>
    <t>-1,3</t>
  </si>
  <si>
    <t>326,4</t>
  </si>
  <si>
    <t>321,4</t>
  </si>
  <si>
    <t>4,5</t>
  </si>
  <si>
    <t>4,0</t>
  </si>
  <si>
    <t>TABLEAU 2 | Demandeurs d'emploi en catégorie A par sexe et âge</t>
  </si>
  <si>
    <t xml:space="preserve">Données CVS-CJO </t>
  </si>
  <si>
    <t>1er trimestre 2021</t>
  </si>
  <si>
    <t>Hommes ………………………………………………………………………………..………..</t>
  </si>
  <si>
    <t>1 830,6</t>
  </si>
  <si>
    <t>-0,4</t>
  </si>
  <si>
    <t>7,9</t>
  </si>
  <si>
    <t>Femmes ………………………………………………………………………………..………..</t>
  </si>
  <si>
    <t>1 730,0</t>
  </si>
  <si>
    <t>-0,3</t>
  </si>
  <si>
    <t>Moins de 25 ans ………………………………………………………………………………..………..</t>
  </si>
  <si>
    <t>493,5</t>
  </si>
  <si>
    <t>239,6</t>
  </si>
  <si>
    <t>262,1</t>
  </si>
  <si>
    <t>0,0</t>
  </si>
  <si>
    <t>231,5</t>
  </si>
  <si>
    <t>0,6</t>
  </si>
  <si>
    <t>6,3</t>
  </si>
  <si>
    <t>Entre 25 et 49 ans ………………………………………………………………………………..………..</t>
  </si>
  <si>
    <t>2 102,8</t>
  </si>
  <si>
    <t>-0,7</t>
  </si>
  <si>
    <t>6,7</t>
  </si>
  <si>
    <t>1 070,3</t>
  </si>
  <si>
    <t>1 032,5</t>
  </si>
  <si>
    <t>5,3</t>
  </si>
  <si>
    <t>50 ans ou plus ………………………………………………………………………………..………..</t>
  </si>
  <si>
    <t>964,2</t>
  </si>
  <si>
    <t>0,1</t>
  </si>
  <si>
    <t>498,2</t>
  </si>
  <si>
    <t>466,0</t>
  </si>
  <si>
    <t>0,2</t>
  </si>
  <si>
    <t>6,0</t>
  </si>
  <si>
    <t>Ensemble de la catégorie A</t>
  </si>
  <si>
    <t>3 560,6</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</si>
  <si>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</si>
  <si>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</si>
  <si>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</si>
  <si>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</si>
  <si>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</si>
  <si>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</si>
  <si>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</si>
  <si>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</si>
  <si>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</si>
  <si>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</si>
  <si>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</si>
  <si>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</si>
  <si>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</si>
  <si>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</si>
  <si>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</si>
  <si>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</si>
  <si>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</si>
  <si>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947,8</t>
  </si>
  <si>
    <t>2,8</t>
  </si>
  <si>
    <t>1 208,5</t>
  </si>
  <si>
    <t>1,4</t>
  </si>
  <si>
    <t>256,2</t>
  </si>
  <si>
    <t>-0,1</t>
  </si>
  <si>
    <t>1 366,9</t>
  </si>
  <si>
    <t>0,7</t>
  </si>
  <si>
    <t>533,2</t>
  </si>
  <si>
    <t>1,9</t>
  </si>
  <si>
    <t>179,6</t>
  </si>
  <si>
    <t>-1,2</t>
  </si>
  <si>
    <t>197,3</t>
  </si>
  <si>
    <t>152,3</t>
  </si>
  <si>
    <t>184,7</t>
  </si>
  <si>
    <t>1,7</t>
  </si>
  <si>
    <t>713,9</t>
  </si>
  <si>
    <t>192,6</t>
  </si>
  <si>
    <t>197,5</t>
  </si>
  <si>
    <t>-0,2</t>
  </si>
  <si>
    <t>365,8</t>
  </si>
  <si>
    <t>663,9</t>
  </si>
  <si>
    <t>686,6</t>
  </si>
  <si>
    <t>1 442,5</t>
  </si>
  <si>
    <t>1,0</t>
  </si>
  <si>
    <t>2 156,3</t>
  </si>
  <si>
    <t>TABLEAU 4 | Demandeurs d'emploi en catégories A, B, C par sexe et âge</t>
  </si>
  <si>
    <t>Ensemble des catégories A, B, C</t>
  </si>
  <si>
    <t>2 778,4</t>
  </si>
  <si>
    <t>2 938,5</t>
  </si>
  <si>
    <t>3,8</t>
  </si>
  <si>
    <t>749,7</t>
  </si>
  <si>
    <t>384,2</t>
  </si>
  <si>
    <t>365,5</t>
  </si>
  <si>
    <t>3 469,8</t>
  </si>
  <si>
    <t>1 686,8</t>
  </si>
  <si>
    <t>5,7</t>
  </si>
  <si>
    <t>1 782,9</t>
  </si>
  <si>
    <t>1 497,4</t>
  </si>
  <si>
    <t>707,3</t>
  </si>
  <si>
    <t>0,5</t>
  </si>
  <si>
    <t>790,1</t>
  </si>
  <si>
    <t>5 716,9</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</si>
  <si>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</si>
  <si>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</si>
  <si>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</si>
  <si>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</si>
  <si>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</si>
  <si>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</si>
  <si>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</si>
  <si>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</si>
  <si>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</si>
  <si>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</si>
  <si>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</si>
  <si>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</si>
  <si>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</si>
  <si>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</si>
  <si>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</si>
  <si>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</si>
  <si>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</si>
  <si>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</si>
  <si>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</si>
  <si>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2 830,7</t>
  </si>
  <si>
    <t>-2,1</t>
  </si>
  <si>
    <t>-2,2</t>
  </si>
  <si>
    <t>1 090,6</t>
  </si>
  <si>
    <t>753,3</t>
  </si>
  <si>
    <t>5,4</t>
  </si>
  <si>
    <t>-0,9</t>
  </si>
  <si>
    <t>986,8</t>
  </si>
  <si>
    <t>2 886,3</t>
  </si>
  <si>
    <t>13,1</t>
  </si>
  <si>
    <t>1 265,0</t>
  </si>
  <si>
    <t>584,1</t>
  </si>
  <si>
    <t>1 037,1</t>
  </si>
  <si>
    <t>50,5 %</t>
  </si>
  <si>
    <t>668</t>
  </si>
  <si>
    <t>4</t>
  </si>
  <si>
    <t>3 056,0</t>
  </si>
  <si>
    <t>50,8 %</t>
  </si>
  <si>
    <t>334</t>
  </si>
  <si>
    <t>3</t>
  </si>
  <si>
    <t>337</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</si>
  <si>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</si>
  <si>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</si>
  <si>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</si>
  <si>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</si>
  <si>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</si>
  <si>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</si>
  <si>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</si>
  <si>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</si>
  <si>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</si>
  <si>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</si>
  <si>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</si>
  <si>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</si>
  <si>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</si>
  <si>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</si>
  <si>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</si>
  <si>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</si>
  <si>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3e trimestre</t>
  </si>
  <si>
    <t>2019 (d)</t>
  </si>
  <si>
    <t>2020 (p)</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</si>
  <si>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</si>
  <si>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</si>
  <si>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</si>
  <si>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</si>
  <si>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</si>
  <si>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</si>
  <si>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</si>
  <si>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</si>
  <si>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</si>
  <si>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</si>
  <si>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</si>
  <si>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</si>
  <si>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</si>
  <si>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</si>
  <si>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</si>
  <si>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</si>
  <si>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</si>
  <si>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</si>
  <si>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</si>
  <si>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</si>
  <si>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</si>
  <si>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</si>
  <si>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</si>
  <si>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</si>
  <si>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</si>
  <si>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</si>
  <si>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</si>
  <si>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</si>
  <si>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</si>
  <si>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</si>
  <si>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</si>
  <si>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</si>
  <si>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</si>
  <si>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</si>
  <si>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</si>
  <si>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</si>
  <si>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</si>
  <si>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</si>
  <si>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</si>
  <si>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</si>
  <si>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</si>
  <si>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412,0</t>
  </si>
  <si>
    <t>675,8</t>
  </si>
  <si>
    <t>123,5</t>
  </si>
  <si>
    <t>221,7</t>
  </si>
  <si>
    <t>148,0</t>
  </si>
  <si>
    <t>268,5</t>
  </si>
  <si>
    <t>122,1</t>
  </si>
  <si>
    <t>218,8</t>
  </si>
  <si>
    <t>15,3</t>
  </si>
  <si>
    <t>20,9</t>
  </si>
  <si>
    <t>289,9</t>
  </si>
  <si>
    <t>-1,0</t>
  </si>
  <si>
    <t>463,5</t>
  </si>
  <si>
    <t>359,7</t>
  </si>
  <si>
    <t>576,3</t>
  </si>
  <si>
    <t>750,7</t>
  </si>
  <si>
    <t>-0,6</t>
  </si>
  <si>
    <t>1 057,0</t>
  </si>
  <si>
    <t>164,6</t>
  </si>
  <si>
    <t>280,2</t>
  </si>
  <si>
    <t>-0,5</t>
  </si>
  <si>
    <t>292,3</t>
  </si>
  <si>
    <t>512,1</t>
  </si>
  <si>
    <t>377,2</t>
  </si>
  <si>
    <t>376,7</t>
  </si>
  <si>
    <t>596,0</t>
  </si>
  <si>
    <t>174,8</t>
  </si>
  <si>
    <t>-1,5</t>
  </si>
  <si>
    <t>324,2</t>
  </si>
  <si>
    <t>330,9</t>
  </si>
  <si>
    <t>502,1</t>
  </si>
  <si>
    <t>50,5</t>
  </si>
  <si>
    <t>60,6</t>
  </si>
  <si>
    <t>20,7</t>
  </si>
  <si>
    <t>23,8</t>
  </si>
  <si>
    <t>37,9</t>
  </si>
  <si>
    <t>-1,6</t>
  </si>
  <si>
    <t>48,2</t>
  </si>
  <si>
    <t>131,2</t>
  </si>
  <si>
    <t>-0,8</t>
  </si>
  <si>
    <t>163,1</t>
  </si>
  <si>
    <t>240,1</t>
  </si>
  <si>
    <t>295,6</t>
  </si>
  <si>
    <t>3 800,7</t>
  </si>
  <si>
    <t>6 012,6</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</si>
  <si>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</si>
  <si>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</si>
  <si>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</si>
  <si>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</si>
  <si>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</si>
  <si>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</si>
  <si>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</si>
  <si>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</si>
  <si>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</si>
  <si>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</si>
  <si>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</si>
  <si>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</si>
  <si>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</si>
  <si>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</si>
  <si>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</si>
  <si>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</si>
  <si>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</si>
  <si>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</si>
  <si>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</si>
  <si>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</si>
  <si>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-9,6</t>
  </si>
  <si>
    <t>-4,8</t>
  </si>
  <si>
    <t>-5,0</t>
  </si>
  <si>
    <t>7,3</t>
  </si>
  <si>
    <t>6,9</t>
  </si>
  <si>
    <t>23,2</t>
  </si>
  <si>
    <t>17,1</t>
  </si>
  <si>
    <t>33,9</t>
  </si>
  <si>
    <t>506,3</t>
  </si>
  <si>
    <t>100,0</t>
  </si>
  <si>
    <t>-6,8</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</si>
  <si>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</si>
  <si>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</si>
  <si>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</si>
  <si>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</si>
  <si>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</si>
  <si>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</si>
  <si>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</si>
  <si>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</si>
  <si>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</si>
  <si>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</si>
  <si>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</si>
  <si>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44,3</t>
  </si>
  <si>
    <t>-2,6</t>
  </si>
  <si>
    <t>7,2</t>
  </si>
  <si>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</si>
  <si>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</si>
  <si>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</si>
  <si>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</si>
  <si>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</si>
  <si>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</si>
  <si>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</si>
  <si>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</si>
  <si>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</si>
  <si>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</si>
  <si>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</si>
  <si>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</si>
  <si>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</si>
  <si>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</si>
  <si>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</si>
  <si>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</si>
  <si>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</si>
  <si>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</si>
  <si>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</si>
  <si>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</si>
  <si>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</si>
  <si>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</si>
  <si>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</si>
  <si>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</si>
  <si>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</si>
  <si>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</si>
  <si>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</si>
  <si>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</si>
  <si>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</si>
  <si>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</si>
  <si>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</si>
  <si>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</si>
  <si>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</si>
  <si>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</si>
  <si>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</si>
  <si>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</si>
  <si>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</si>
  <si>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</si>
  <si>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</si>
  <si>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</si>
  <si>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</si>
  <si>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</si>
  <si>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</si>
  <si>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</si>
  <si>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</si>
  <si>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</si>
  <si>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</si>
  <si>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</si>
  <si>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</si>
  <si>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</si>
  <si>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</si>
  <si>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</si>
  <si>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</si>
  <si>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</si>
  <si>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</si>
  <si>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</si>
  <si>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</si>
  <si>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</si>
  <si>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</si>
  <si>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</si>
  <si>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</si>
  <si>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</si>
  <si>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</si>
  <si>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</si>
  <si>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</si>
  <si>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</si>
  <si>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</si>
  <si>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</si>
  <si>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</si>
  <si>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</si>
  <si>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</si>
  <si>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</si>
  <si>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</si>
  <si>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</si>
  <si>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</si>
  <si>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</si>
  <si>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</si>
  <si>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</si>
  <si>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</si>
  <si>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</si>
  <si>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</si>
  <si>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</si>
  <si>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</si>
  <si>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</si>
  <si>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</si>
  <si>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</si>
  <si>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</si>
  <si>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</si>
  <si>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</si>
  <si>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</si>
  <si>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</si>
  <si>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</si>
  <si>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</si>
  <si>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</si>
  <si>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</si>
  <si>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</si>
  <si>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</si>
  <si>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</si>
  <si>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</si>
  <si>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</si>
  <si>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</si>
  <si>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</si>
  <si>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</si>
  <si>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</si>
  <si>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</si>
  <si>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</si>
  <si>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</si>
  <si>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</si>
  <si>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</si>
  <si>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</si>
  <si>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</si>
  <si>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</si>
  <si>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</si>
  <si>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</si>
  <si>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</si>
  <si>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</si>
  <si>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</si>
  <si>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</si>
  <si>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</si>
  <si>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</si>
  <si>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</si>
  <si>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</si>
  <si>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</si>
  <si>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</si>
  <si>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</si>
  <si>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</si>
  <si>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</si>
  <si>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</si>
  <si>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</si>
  <si>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</si>
  <si>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</si>
  <si>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</si>
  <si>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</si>
  <si>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</si>
  <si>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</si>
  <si>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</si>
  <si>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</si>
  <si>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</si>
  <si>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</si>
  <si>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</si>
  <si>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</si>
  <si>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</si>
  <si>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</si>
  <si>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</si>
  <si>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</si>
  <si>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</si>
  <si>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</si>
  <si>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</si>
  <si>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</si>
  <si>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</si>
  <si>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</si>
  <si>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</si>
  <si>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</si>
  <si>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</si>
  <si>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</si>
  <si>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</si>
  <si>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</si>
  <si>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</si>
  <si>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</si>
  <si>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</si>
  <si>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</si>
  <si>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</si>
  <si>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</si>
  <si>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</si>
  <si>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</si>
  <si>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</si>
  <si>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</si>
  <si>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</si>
  <si>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</si>
  <si>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</si>
  <si>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</si>
  <si>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</si>
  <si>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</si>
  <si>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</si>
  <si>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</si>
  <si>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r>
      <t>Au 2</t>
    </r>
    <r>
      <rPr>
        <b/>
        <vertAlign val="superscript"/>
        <sz val="12"/>
        <color theme="3"/>
        <rFont val="Arial"/>
        <family val="2"/>
      </rPr>
      <t>e</t>
    </r>
    <r>
      <rPr>
        <b/>
        <sz val="12"/>
        <color theme="3"/>
        <rFont val="Arial"/>
        <family val="2"/>
      </rPr>
      <t xml:space="preserve"> trimestre 2021</t>
    </r>
  </si>
  <si>
    <t>4 142,7</t>
  </si>
  <si>
    <t>3 510,5</t>
  </si>
  <si>
    <t>-1,4</t>
  </si>
  <si>
    <t>-15,3</t>
  </si>
  <si>
    <t>654,0</t>
  </si>
  <si>
    <t>742,7</t>
  </si>
  <si>
    <t>13,6</t>
  </si>
  <si>
    <t>1 016,7</t>
  </si>
  <si>
    <t>1 435,5</t>
  </si>
  <si>
    <t>41,2</t>
  </si>
  <si>
    <t>5 813,3</t>
  </si>
  <si>
    <t>5 688,7</t>
  </si>
  <si>
    <t>290,2</t>
  </si>
  <si>
    <t>345,2</t>
  </si>
  <si>
    <t>362,3</t>
  </si>
  <si>
    <t>5,0</t>
  </si>
  <si>
    <t>24,8</t>
  </si>
  <si>
    <t>327,0</t>
  </si>
  <si>
    <t>330,7</t>
  </si>
  <si>
    <t>345,5</t>
  </si>
  <si>
    <t>6 430,5</t>
  </si>
  <si>
    <t>6 392,8</t>
  </si>
  <si>
    <t>6 396,5</t>
  </si>
  <si>
    <t>4 400,8</t>
  </si>
  <si>
    <t>3 750,1</t>
  </si>
  <si>
    <t>-14,8</t>
  </si>
  <si>
    <t>6 113,9</t>
  </si>
  <si>
    <t>5 984,0</t>
  </si>
  <si>
    <t>6 757,3</t>
  </si>
  <si>
    <t>6 717,8</t>
  </si>
  <si>
    <t>6 722,4</t>
  </si>
  <si>
    <t>2e trimestre 2021</t>
  </si>
  <si>
    <t>2e trimestre 2020</t>
  </si>
  <si>
    <t>2 151,9</t>
  </si>
  <si>
    <t>1 798,4</t>
  </si>
  <si>
    <t>-1,8</t>
  </si>
  <si>
    <t>-16,4</t>
  </si>
  <si>
    <t>1 990,8</t>
  </si>
  <si>
    <t>1 712,1</t>
  </si>
  <si>
    <t>-14,0</t>
  </si>
  <si>
    <t>612,2</t>
  </si>
  <si>
    <t>482,9</t>
  </si>
  <si>
    <t>-21,1</t>
  </si>
  <si>
    <t>256,0</t>
  </si>
  <si>
    <t>-2,3</t>
  </si>
  <si>
    <t>-21,6</t>
  </si>
  <si>
    <t>285,8</t>
  </si>
  <si>
    <t>227,0</t>
  </si>
  <si>
    <t>-1,9</t>
  </si>
  <si>
    <t>-20,6</t>
  </si>
  <si>
    <t>2 478,0</t>
  </si>
  <si>
    <t>2 066,3</t>
  </si>
  <si>
    <t>-16,6</t>
  </si>
  <si>
    <t>1 279,2</t>
  </si>
  <si>
    <t>1 046,9</t>
  </si>
  <si>
    <t>-18,2</t>
  </si>
  <si>
    <t>1 198,7</t>
  </si>
  <si>
    <t>1 019,4</t>
  </si>
  <si>
    <t>-15,0</t>
  </si>
  <si>
    <t>1 052,5</t>
  </si>
  <si>
    <t>961,2</t>
  </si>
  <si>
    <t>-8,7</t>
  </si>
  <si>
    <t>546,3</t>
  </si>
  <si>
    <t>495,5</t>
  </si>
  <si>
    <t>-9,3</t>
  </si>
  <si>
    <t>465,8</t>
  </si>
  <si>
    <t>-8,0</t>
  </si>
  <si>
    <t>683,2</t>
  </si>
  <si>
    <t>960,9</t>
  </si>
  <si>
    <t>40,6</t>
  </si>
  <si>
    <t>987,4</t>
  </si>
  <si>
    <t>1 217,3</t>
  </si>
  <si>
    <t>23,3</t>
  </si>
  <si>
    <t>183,0</t>
  </si>
  <si>
    <t>254,1</t>
  </si>
  <si>
    <t>38,9</t>
  </si>
  <si>
    <t>1 060,6</t>
  </si>
  <si>
    <t>1 380,6</t>
  </si>
  <si>
    <t>30,2</t>
  </si>
  <si>
    <t>427,1</t>
  </si>
  <si>
    <t>543,5</t>
  </si>
  <si>
    <t>27,3</t>
  </si>
  <si>
    <t>192,1</t>
  </si>
  <si>
    <t>190,0</t>
  </si>
  <si>
    <t>5,8</t>
  </si>
  <si>
    <t>173,8</t>
  </si>
  <si>
    <t>203,5</t>
  </si>
  <si>
    <t>3,1</t>
  </si>
  <si>
    <t>133,1</t>
  </si>
  <si>
    <t>160,6</t>
  </si>
  <si>
    <t>154,9</t>
  </si>
  <si>
    <t>188,5</t>
  </si>
  <si>
    <t>2,1</t>
  </si>
  <si>
    <t>21,7</t>
  </si>
  <si>
    <t>159,1</t>
  </si>
  <si>
    <t>24,0</t>
  </si>
  <si>
    <t>144,9</t>
  </si>
  <si>
    <t>196,2</t>
  </si>
  <si>
    <t>35,4</t>
  </si>
  <si>
    <t>244,7</t>
  </si>
  <si>
    <t>370,5</t>
  </si>
  <si>
    <t>1,3</t>
  </si>
  <si>
    <t>51,4</t>
  </si>
  <si>
    <t>468,0</t>
  </si>
  <si>
    <t>671,5</t>
  </si>
  <si>
    <t>43,5</t>
  </si>
  <si>
    <t>1 670,7</t>
  </si>
  <si>
    <t>2 178,2</t>
  </si>
  <si>
    <t>30,4</t>
  </si>
  <si>
    <t>2 835,1</t>
  </si>
  <si>
    <t>2 759,2</t>
  </si>
  <si>
    <t>2 978,2</t>
  </si>
  <si>
    <t>2 929,5</t>
  </si>
  <si>
    <t>795,2</t>
  </si>
  <si>
    <t>737,1</t>
  </si>
  <si>
    <t>-7,3</t>
  </si>
  <si>
    <t>409,0</t>
  </si>
  <si>
    <t>-7,8</t>
  </si>
  <si>
    <t>386,1</t>
  </si>
  <si>
    <t>359,9</t>
  </si>
  <si>
    <t>3 538,6</t>
  </si>
  <si>
    <t>3 446,9</t>
  </si>
  <si>
    <t>1 728,4</t>
  </si>
  <si>
    <t>1 671,7</t>
  </si>
  <si>
    <t>-3,3</t>
  </si>
  <si>
    <t>1 810,2</t>
  </si>
  <si>
    <t>1 775,2</t>
  </si>
  <si>
    <t>1 479,6</t>
  </si>
  <si>
    <t>1 504,7</t>
  </si>
  <si>
    <t>697,7</t>
  </si>
  <si>
    <t>710,4</t>
  </si>
  <si>
    <t>1,8</t>
  </si>
  <si>
    <t>781,9</t>
  </si>
  <si>
    <t>794,4</t>
  </si>
  <si>
    <t>1,6</t>
  </si>
  <si>
    <t>3 128,2</t>
  </si>
  <si>
    <t>2 827,6</t>
  </si>
  <si>
    <t>1 093,4</t>
  </si>
  <si>
    <t>1 083,0</t>
  </si>
  <si>
    <t>912,5</t>
  </si>
  <si>
    <t>762,5</t>
  </si>
  <si>
    <t>1,2</t>
  </si>
  <si>
    <t>1 122,3</t>
  </si>
  <si>
    <t>982,1</t>
  </si>
  <si>
    <t>-12,5</t>
  </si>
  <si>
    <t>2 685,1</t>
  </si>
  <si>
    <t>2 861,2</t>
  </si>
  <si>
    <t>6,6</t>
  </si>
  <si>
    <t>1 129,0</t>
  </si>
  <si>
    <t>1 226,6</t>
  </si>
  <si>
    <t>-3,0</t>
  </si>
  <si>
    <t>8,6</t>
  </si>
  <si>
    <t>575,8</t>
  </si>
  <si>
    <t>592,1</t>
  </si>
  <si>
    <t>980,3</t>
  </si>
  <si>
    <t>1 042,5</t>
  </si>
  <si>
    <t>46,2 %</t>
  </si>
  <si>
    <t>50,3 %</t>
  </si>
  <si>
    <t>-0,2 pt</t>
  </si>
  <si>
    <t>4,1 pt</t>
  </si>
  <si>
    <t>632</t>
  </si>
  <si>
    <t>675</t>
  </si>
  <si>
    <t>7</t>
  </si>
  <si>
    <t>43</t>
  </si>
  <si>
    <t>2 854,9</t>
  </si>
  <si>
    <t>3 026,8</t>
  </si>
  <si>
    <t>46,7 %</t>
  </si>
  <si>
    <t>50,6 %</t>
  </si>
  <si>
    <t>3,9 pt</t>
  </si>
  <si>
    <t>301</t>
  </si>
  <si>
    <t>36</t>
  </si>
  <si>
    <t>305</t>
  </si>
  <si>
    <t>341</t>
  </si>
  <si>
    <t>1er trimestre</t>
  </si>
  <si>
    <t>2020 (d)</t>
  </si>
  <si>
    <t>2021 (p)</t>
  </si>
  <si>
    <t>397,7</t>
  </si>
  <si>
    <t>-3,5</t>
  </si>
  <si>
    <t>221,0</t>
  </si>
  <si>
    <t>266,6</t>
  </si>
  <si>
    <t>121,1</t>
  </si>
  <si>
    <t>219,2</t>
  </si>
  <si>
    <t>16,8</t>
  </si>
  <si>
    <t>9,6</t>
  </si>
  <si>
    <t>23,1</t>
  </si>
  <si>
    <t>10,5</t>
  </si>
  <si>
    <t>287,5</t>
  </si>
  <si>
    <t>463,0</t>
  </si>
  <si>
    <t>356,5</t>
  </si>
  <si>
    <t>572,6</t>
  </si>
  <si>
    <t>739,2</t>
  </si>
  <si>
    <t>1 053,9</t>
  </si>
  <si>
    <t>162,1</t>
  </si>
  <si>
    <t>278,0</t>
  </si>
  <si>
    <t>288,3</t>
  </si>
  <si>
    <t>508,0</t>
  </si>
  <si>
    <t>372,3</t>
  </si>
  <si>
    <t>594,2</t>
  </si>
  <si>
    <t>171,2</t>
  </si>
  <si>
    <t>503,9</t>
  </si>
  <si>
    <t>50,7</t>
  </si>
  <si>
    <t>60,9</t>
  </si>
  <si>
    <t>23,9</t>
  </si>
  <si>
    <t>48,3</t>
  </si>
  <si>
    <t>130,3</t>
  </si>
  <si>
    <t>162,2</t>
  </si>
  <si>
    <t>295,3</t>
  </si>
  <si>
    <r>
      <t>CARTE 1 | Évolution* du nombre de demandeurs d'emploi en catégorie A au 2</t>
    </r>
    <r>
      <rPr>
        <b/>
        <vertAlign val="superscript"/>
        <sz val="10"/>
        <color rgb="FF404040"/>
        <rFont val="Arial"/>
        <family val="2"/>
      </rPr>
      <t>e</t>
    </r>
    <r>
      <rPr>
        <b/>
        <sz val="10"/>
        <color rgb="FF404040"/>
        <rFont val="Arial"/>
        <family val="2"/>
      </rPr>
      <t xml:space="preserve"> trimestre 2021</t>
    </r>
  </si>
  <si>
    <r>
      <t>CARTE 2 | Évolution* du nombre de demandeurs d'emploi en catégories A, B, C au 2</t>
    </r>
    <r>
      <rPr>
        <b/>
        <vertAlign val="superscript"/>
        <sz val="10"/>
        <color rgb="FF404040"/>
        <rFont val="Arial"/>
        <family val="2"/>
      </rPr>
      <t>e</t>
    </r>
    <r>
      <rPr>
        <b/>
        <sz val="10"/>
        <color rgb="FF404040"/>
        <rFont val="Arial"/>
        <family val="2"/>
      </rPr>
      <t xml:space="preserve"> trimestre 2021</t>
    </r>
  </si>
  <si>
    <t>au 2e trimestre 2021</t>
  </si>
  <si>
    <t>84,7</t>
  </si>
  <si>
    <t>26,4</t>
  </si>
  <si>
    <t>18,9</t>
  </si>
  <si>
    <t>36,2</t>
  </si>
  <si>
    <t>8,5</t>
  </si>
  <si>
    <t>88,1</t>
  </si>
  <si>
    <t>33,2</t>
  </si>
  <si>
    <t>44,6</t>
  </si>
  <si>
    <t>494,6</t>
  </si>
  <si>
    <t>517,7</t>
  </si>
  <si>
    <t>-10,5</t>
  </si>
  <si>
    <t>-26,5</t>
  </si>
  <si>
    <t>-26,7</t>
  </si>
  <si>
    <t>9,9</t>
  </si>
  <si>
    <t>-10,8</t>
  </si>
  <si>
    <t>4,6</t>
  </si>
  <si>
    <t>34,1</t>
  </si>
  <si>
    <t>16,5</t>
  </si>
  <si>
    <t>22,9</t>
  </si>
  <si>
    <t>17,8</t>
  </si>
  <si>
    <t>50,3</t>
  </si>
  <si>
    <t>66,7</t>
  </si>
  <si>
    <t>16,9</t>
  </si>
  <si>
    <t>9,0</t>
  </si>
  <si>
    <t>-4,7</t>
  </si>
  <si>
    <t>10,1</t>
  </si>
  <si>
    <t>-2,4</t>
  </si>
  <si>
    <t>10,6</t>
  </si>
  <si>
    <t>118,3</t>
  </si>
  <si>
    <t>66,6</t>
  </si>
  <si>
    <t>205,2</t>
  </si>
  <si>
    <t>34,2</t>
  </si>
  <si>
    <t>41,5</t>
  </si>
  <si>
    <t>510,0</t>
  </si>
  <si>
    <t>533,1</t>
  </si>
  <si>
    <t>57,5</t>
  </si>
  <si>
    <t>-3,2</t>
  </si>
  <si>
    <t>83,5</t>
  </si>
  <si>
    <t>8,7</t>
  </si>
  <si>
    <t>25,1</t>
  </si>
  <si>
    <t>40,2</t>
  </si>
  <si>
    <t>14,4</t>
  </si>
  <si>
    <t>1121,4</t>
  </si>
  <si>
    <t>-6,7</t>
  </si>
  <si>
    <t>86,9</t>
  </si>
  <si>
    <t>45,2</t>
  </si>
  <si>
    <t>45,3</t>
  </si>
  <si>
    <t>T2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</si>
</sst>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50">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b/>
      <vertAlign val="superscript"/>
      <sz val="12"/>
      <color theme="3"/>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
      <b/>
      <vertAlign val="superscript"/>
      <sz val="10"/>
      <color rgb="FF404040"/>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7" fillId="0" borderId="0" xfId="23" applyFont="1" applyBorder="1" applyAlignment="1" applyProtection="1">
      <protection locked="0"/>
    </xf>
    <xf numFmtId="0" fontId="28" fillId="0" borderId="0" xfId="20" applyFont="1" applyBorder="1" applyAlignment="1" applyProtection="1">
      <alignment horizontal="right"/>
      <protection locked="0"/>
    </xf>
    <xf numFmtId="0" fontId="29" fillId="0" borderId="0" xfId="20" applyFont="1" applyBorder="1" applyAlignment="1" applyProtection="1">
      <alignment horizontal="left"/>
      <protection locked="0"/>
    </xf>
    <xf numFmtId="0" fontId="30" fillId="0" borderId="0" xfId="20" applyFont="1" applyBorder="1" applyAlignment="1" applyProtection="1">
      <alignment vertical="top"/>
      <protection locked="0"/>
    </xf>
    <xf numFmtId="0" fontId="28" fillId="0" borderId="0" xfId="20" applyFont="1" applyBorder="1" applyAlignment="1" applyProtection="1">
      <protection locked="0"/>
    </xf>
    <xf numFmtId="0" fontId="28" fillId="0" borderId="0" xfId="20" applyFont="1" applyProtection="1">
      <protection locked="0"/>
    </xf>
    <xf numFmtId="0" fontId="28" fillId="0" borderId="0" xfId="20" applyFont="1" applyAlignment="1" applyProtection="1">
      <alignment horizontal="right"/>
      <protection locked="0"/>
    </xf>
    <xf numFmtId="0" fontId="28" fillId="0" borderId="0" xfId="20" applyFont="1" applyAlignment="1">
      <alignment wrapText="1"/>
    </xf>
    <xf numFmtId="0" fontId="1" fillId="0" borderId="0" xfId="0" applyFont="1" applyAlignment="1">
      <alignment vertical="center" wrapText="1"/>
    </xf>
    <xf numFmtId="0" fontId="31"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1" fillId="12" borderId="1" xfId="23" applyFont="1" applyFill="1" applyBorder="1" applyAlignment="1" applyProtection="1">
      <alignment vertical="center" wrapText="1"/>
      <protection locked="0"/>
    </xf>
    <xf numFmtId="0" fontId="31" fillId="12" borderId="2" xfId="23" applyFont="1" applyFill="1" applyBorder="1" applyAlignment="1" applyProtection="1">
      <alignment vertical="center" wrapText="1"/>
      <protection locked="0"/>
    </xf>
    <xf numFmtId="0" fontId="31" fillId="12" borderId="3" xfId="23" applyFont="1" applyFill="1" applyBorder="1" applyAlignment="1" applyProtection="1">
      <alignment vertical="center" wrapText="1"/>
      <protection locked="0"/>
    </xf>
    <xf numFmtId="0" fontId="31" fillId="12" borderId="4" xfId="23" applyFont="1" applyFill="1" applyBorder="1" applyAlignment="1" applyProtection="1">
      <alignment vertical="center" wrapText="1"/>
      <protection locked="0"/>
    </xf>
    <xf numFmtId="0" fontId="31" fillId="12" borderId="5" xfId="23" applyFont="1" applyFill="1" applyBorder="1" applyAlignment="1" applyProtection="1">
      <alignment vertical="center" wrapText="1"/>
      <protection locked="0"/>
    </xf>
    <xf numFmtId="0" fontId="31" fillId="12" borderId="6" xfId="23" applyFont="1" applyFill="1" applyBorder="1" applyAlignment="1" applyProtection="1">
      <alignment vertical="center" wrapText="1"/>
      <protection locked="0"/>
    </xf>
    <xf numFmtId="0" fontId="31" fillId="12" borderId="7" xfId="23" applyFont="1" applyFill="1" applyBorder="1" applyAlignment="1" applyProtection="1">
      <alignment vertical="center" wrapText="1"/>
      <protection locked="0"/>
    </xf>
    <xf numFmtId="0" fontId="31" fillId="12" borderId="8" xfId="23" applyFont="1" applyFill="1" applyBorder="1" applyAlignment="1" applyProtection="1">
      <alignment vertical="center" wrapText="1"/>
      <protection locked="0"/>
    </xf>
    <xf numFmtId="0" fontId="31" fillId="0" borderId="1" xfId="20" applyFont="1" applyBorder="1" applyAlignment="1" applyProtection="1">
      <alignment horizontal="left"/>
      <protection locked="0"/>
    </xf>
    <xf numFmtId="0" fontId="31" fillId="0" borderId="2" xfId="20" applyFont="1" applyBorder="1" applyAlignment="1" applyProtection="1">
      <protection locked="0"/>
    </xf>
    <xf numFmtId="0" fontId="31"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1"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2" fillId="0" borderId="0" xfId="20" applyFont="1" applyBorder="1" applyAlignment="1" applyProtection="1">
      <alignment vertical="top"/>
      <protection locked="0"/>
    </xf>
    <xf numFmtId="0" fontId="34" fillId="0" borderId="0" xfId="20" applyFont="1" applyProtection="1">
      <protection locked="0"/>
    </xf>
    <xf numFmtId="0" fontId="34" fillId="0" borderId="0" xfId="23" applyFont="1" applyProtection="1">
      <protection locked="0"/>
    </xf>
    <xf numFmtId="0" fontId="35" fillId="0" borderId="0" xfId="20" applyFont="1" applyBorder="1" applyAlignment="1">
      <alignment horizontal="left"/>
    </xf>
    <xf numFmtId="0" fontId="28" fillId="0" borderId="0" xfId="20" applyFont="1" applyBorder="1" applyAlignment="1">
      <alignment horizontal="right"/>
    </xf>
    <xf numFmtId="170" fontId="28" fillId="0" borderId="0" xfId="23" applyNumberFormat="1" applyFont="1" applyBorder="1" applyProtection="1">
      <protection locked="0"/>
    </xf>
    <xf numFmtId="170" fontId="38" fillId="0" borderId="0" xfId="23" applyNumberFormat="1" applyFont="1" applyFill="1" applyBorder="1" applyProtection="1">
      <protection locked="0"/>
    </xf>
    <xf numFmtId="171" fontId="39" fillId="0" borderId="0" xfId="23" applyNumberFormat="1" applyFont="1" applyBorder="1" applyAlignment="1" applyProtection="1">
      <alignment horizontal="center"/>
      <protection locked="0"/>
    </xf>
    <xf numFmtId="0" fontId="28" fillId="0" borderId="0" xfId="23" applyFont="1" applyBorder="1" applyAlignment="1" applyProtection="1">
      <protection locked="0"/>
    </xf>
    <xf numFmtId="0" fontId="28" fillId="0" borderId="0" xfId="23" applyFont="1" applyBorder="1" applyAlignment="1" applyProtection="1">
      <alignment horizontal="right"/>
      <protection locked="0"/>
    </xf>
    <xf numFmtId="171" fontId="39" fillId="0" borderId="0" xfId="23" applyNumberFormat="1" applyFont="1" applyBorder="1" applyProtection="1">
      <protection locked="0"/>
    </xf>
    <xf numFmtId="0" fontId="28"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40"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1" fillId="0" borderId="0" xfId="20" applyFont="1" applyBorder="1" applyAlignment="1">
      <alignment horizontal="right"/>
    </xf>
    <xf numFmtId="170" fontId="28" fillId="0" borderId="0" xfId="23" applyNumberFormat="1" applyFont="1" applyBorder="1" applyAlignment="1" applyProtection="1">
      <protection locked="0"/>
    </xf>
    <xf numFmtId="170" fontId="38" fillId="0" borderId="0" xfId="23" applyNumberFormat="1" applyFont="1" applyFill="1" applyBorder="1" applyAlignment="1" applyProtection="1">
      <protection locked="0"/>
    </xf>
    <xf numFmtId="171" fontId="39" fillId="0" borderId="0" xfId="23" applyNumberFormat="1" applyFont="1" applyBorder="1" applyAlignment="1" applyProtection="1">
      <protection locked="0"/>
    </xf>
    <xf numFmtId="0" fontId="28" fillId="0" borderId="0" xfId="23" applyFont="1" applyAlignment="1" applyProtection="1">
      <alignment horizontal="right"/>
      <protection locked="0"/>
    </xf>
    <xf numFmtId="0" fontId="42" fillId="0" borderId="0" xfId="20" applyFont="1" applyProtection="1">
      <protection locked="0"/>
    </xf>
    <xf numFmtId="0" fontId="37"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4" fillId="0" borderId="0" xfId="23" applyNumberFormat="1" applyFont="1" applyBorder="1" applyProtection="1">
      <protection locked="0"/>
    </xf>
    <xf numFmtId="170" fontId="45" fillId="0" borderId="0" xfId="23" applyNumberFormat="1" applyFont="1" applyFill="1" applyBorder="1" applyProtection="1">
      <protection locked="0"/>
    </xf>
    <xf numFmtId="171" fontId="46" fillId="0" borderId="0" xfId="23" applyNumberFormat="1" applyFont="1" applyBorder="1" applyAlignment="1" applyProtection="1">
      <alignment horizontal="center"/>
      <protection locked="0"/>
    </xf>
    <xf numFmtId="171" fontId="46" fillId="0" borderId="0" xfId="23" applyNumberFormat="1" applyFont="1" applyBorder="1" applyProtection="1">
      <protection locked="0"/>
    </xf>
    <xf numFmtId="0" fontId="44"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8" fillId="0" borderId="0" xfId="20" applyFont="1" applyBorder="1" applyAlignment="1"/>
    <xf numFmtId="0" fontId="28" fillId="0" borderId="0" xfId="24" applyFont="1" applyBorder="1" applyAlignment="1" applyProtection="1">
      <alignment horizontal="center"/>
      <protection locked="0"/>
    </xf>
    <xf numFmtId="170" fontId="28" fillId="0" borderId="0" xfId="24" applyNumberFormat="1" applyFont="1" applyBorder="1" applyAlignment="1" applyProtection="1">
      <alignment horizontal="center"/>
      <protection locked="0"/>
    </xf>
    <xf numFmtId="170" fontId="38" fillId="0" borderId="0" xfId="24" applyNumberFormat="1" applyFont="1" applyBorder="1" applyAlignment="1" applyProtection="1">
      <alignment horizontal="center"/>
      <protection locked="0"/>
    </xf>
    <xf numFmtId="0" fontId="37" fillId="0" borderId="0" xfId="20" applyFont="1" applyBorder="1" applyAlignment="1"/>
    <xf numFmtId="0" fontId="37" fillId="0" borderId="0" xfId="24"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170" fontId="33"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4"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8" fillId="0" borderId="0" xfId="25" applyFont="1" applyBorder="1" applyAlignment="1" applyProtection="1">
      <alignment horizontal="center"/>
      <protection locked="0"/>
    </xf>
    <xf numFmtId="0" fontId="28" fillId="0" borderId="0" xfId="25" applyFont="1" applyAlignment="1" applyProtection="1">
      <alignment horizontal="center"/>
      <protection locked="0"/>
    </xf>
    <xf numFmtId="0" fontId="39" fillId="0" borderId="0" xfId="25" applyFont="1" applyBorder="1" applyAlignment="1" applyProtection="1">
      <alignment horizontal="right"/>
      <protection locked="0"/>
    </xf>
    <xf numFmtId="0" fontId="39" fillId="0" borderId="0" xfId="23" applyFont="1" applyBorder="1" applyAlignment="1" applyProtection="1">
      <alignment horizontal="right"/>
      <protection locked="0"/>
    </xf>
    <xf numFmtId="0" fontId="28" fillId="0" borderId="0" xfId="24" applyFont="1" applyProtection="1">
      <protection locked="0"/>
    </xf>
    <xf numFmtId="0" fontId="28" fillId="0" borderId="0" xfId="24" applyFont="1" applyBorder="1" applyAlignment="1" applyProtection="1">
      <alignment horizontal="right"/>
      <protection locked="0"/>
    </xf>
    <xf numFmtId="0" fontId="30"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8" fillId="0" borderId="0" xfId="12" applyFont="1" applyBorder="1" applyAlignment="1" applyProtection="1">
      <alignment horizontal="right"/>
    </xf>
    <xf numFmtId="0" fontId="44" fillId="0" borderId="0" xfId="20" applyFont="1" applyBorder="1" applyAlignment="1" applyProtection="1">
      <alignment horizontal="left"/>
    </xf>
    <xf numFmtId="0" fontId="44" fillId="0" borderId="0" xfId="12" applyFont="1" applyBorder="1" applyAlignment="1" applyProtection="1">
      <alignment horizontal="left"/>
    </xf>
    <xf numFmtId="0" fontId="44" fillId="0" borderId="0" xfId="12" applyFont="1" applyBorder="1" applyAlignment="1" applyProtection="1">
      <alignment horizontal="right"/>
    </xf>
    <xf numFmtId="0" fontId="32" fillId="0" borderId="0" xfId="28" applyFont="1" applyAlignment="1"/>
    <xf numFmtId="0" fontId="44" fillId="0" borderId="0" xfId="28" applyFont="1" applyProtection="1"/>
    <xf numFmtId="0" fontId="44" fillId="0" borderId="0" xfId="28" applyFont="1" applyAlignment="1" applyProtection="1">
      <alignment horizontal="right"/>
    </xf>
    <xf numFmtId="0" fontId="44"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8" fillId="0" borderId="0" xfId="20" applyFont="1" applyBorder="1" applyAlignment="1" applyProtection="1">
      <alignment horizontal="right"/>
    </xf>
    <xf numFmtId="175" fontId="28" fillId="0" borderId="0" xfId="26" applyNumberFormat="1" applyFont="1" applyBorder="1" applyAlignment="1" applyProtection="1">
      <alignment horizontal="right"/>
    </xf>
    <xf numFmtId="174" fontId="28" fillId="0" borderId="0" xfId="26" applyNumberFormat="1" applyFont="1" applyBorder="1" applyAlignment="1" applyProtection="1">
      <alignment horizontal="right"/>
    </xf>
    <xf numFmtId="0" fontId="28"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40"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6" fillId="12" borderId="21" xfId="23" applyFont="1" applyFill="1" applyBorder="1" applyAlignment="1" applyProtection="1">
      <alignment vertical="center" wrapText="1"/>
      <protection locked="0"/>
    </xf>
    <xf numFmtId="0" fontId="36" fillId="12" borderId="22" xfId="23" applyFont="1" applyFill="1" applyBorder="1" applyAlignment="1" applyProtection="1">
      <alignment vertical="center" wrapText="1"/>
      <protection locked="0"/>
    </xf>
    <xf numFmtId="0" fontId="36" fillId="12" borderId="23" xfId="23" applyFont="1" applyFill="1" applyBorder="1" applyAlignment="1" applyProtection="1">
      <alignment vertical="center" wrapText="1"/>
      <protection locked="0"/>
    </xf>
    <xf numFmtId="0" fontId="36" fillId="12" borderId="24" xfId="23" applyFont="1" applyFill="1" applyBorder="1" applyAlignment="1" applyProtection="1">
      <alignment vertical="center" wrapText="1"/>
      <protection locked="0"/>
    </xf>
    <xf numFmtId="0" fontId="36" fillId="12" borderId="0" xfId="23" applyFont="1" applyFill="1" applyBorder="1" applyAlignment="1" applyProtection="1">
      <alignment vertical="center" wrapText="1"/>
      <protection locked="0"/>
    </xf>
    <xf numFmtId="0" fontId="36" fillId="12" borderId="26" xfId="23" applyFont="1" applyFill="1" applyBorder="1" applyAlignment="1" applyProtection="1">
      <alignment vertical="center" wrapText="1"/>
      <protection locked="0"/>
    </xf>
    <xf numFmtId="0" fontId="36"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1" fillId="0" borderId="24" xfId="23" applyFont="1" applyBorder="1" applyAlignment="1" applyProtection="1">
      <alignment horizontal="left"/>
      <protection locked="0"/>
    </xf>
    <xf numFmtId="0" fontId="31" fillId="0" borderId="0"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7" fillId="0" borderId="21" xfId="23" applyNumberFormat="1" applyFont="1" applyBorder="1" applyAlignment="1" applyProtection="1">
      <alignment horizontal="center" vertical="center"/>
      <protection locked="0"/>
    </xf>
    <xf numFmtId="2" fontId="37" fillId="0" borderId="24" xfId="23" applyNumberFormat="1" applyFont="1" applyBorder="1" applyAlignment="1" applyProtection="1">
      <alignment horizontal="center" vertical="center"/>
      <protection locked="0"/>
    </xf>
    <xf numFmtId="2" fontId="37" fillId="0" borderId="26" xfId="23" applyNumberFormat="1" applyFont="1" applyBorder="1" applyAlignment="1" applyProtection="1">
      <alignment horizontal="center" vertical="center"/>
      <protection locked="0"/>
    </xf>
    <xf numFmtId="0" fontId="31" fillId="12" borderId="21" xfId="23" applyFont="1" applyFill="1" applyBorder="1" applyAlignment="1" applyProtection="1">
      <alignment vertical="center" wrapText="1"/>
      <protection locked="0"/>
    </xf>
    <xf numFmtId="0" fontId="31" fillId="12" borderId="22" xfId="23" applyFont="1" applyFill="1" applyBorder="1" applyAlignment="1" applyProtection="1">
      <alignment vertical="center" wrapText="1"/>
      <protection locked="0"/>
    </xf>
    <xf numFmtId="0" fontId="31" fillId="12" borderId="23" xfId="23" applyFont="1" applyFill="1" applyBorder="1" applyAlignment="1" applyProtection="1">
      <alignment vertical="center" wrapText="1"/>
      <protection locked="0"/>
    </xf>
    <xf numFmtId="0" fontId="31" fillId="12" borderId="26" xfId="23" applyFont="1" applyFill="1" applyBorder="1" applyAlignment="1" applyProtection="1">
      <alignment vertical="center" wrapText="1"/>
      <protection locked="0"/>
    </xf>
    <xf numFmtId="0" fontId="31" fillId="12" borderId="27" xfId="23" applyFont="1" applyFill="1" applyBorder="1" applyAlignment="1" applyProtection="1">
      <alignment vertical="center" wrapText="1"/>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40" fillId="0" borderId="0" xfId="0" applyFont="1" applyAlignment="1">
      <alignment horizontal="lef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6"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1'!$B$5:$B$45</c:f>
              <c:numCache>
                <c:formatCode>0.0</c:formatCode>
                <c:ptCount val="41"/>
                <c:pt idx="0">
                  <c:v>2939</c:v>
                </c:pt>
                <c:pt idx="1">
                  <c:v>2992.2</c:v>
                </c:pt>
                <c:pt idx="2">
                  <c:v>3053.8</c:v>
                </c:pt>
                <c:pt idx="3">
                  <c:v>3111.4</c:v>
                </c:pt>
                <c:pt idx="4">
                  <c:v>3158.4</c:v>
                </c:pt>
                <c:pt idx="5">
                  <c:v>3257.4</c:v>
                </c:pt>
                <c:pt idx="6">
                  <c:v>3360.9</c:v>
                </c:pt>
                <c:pt idx="7">
                  <c:v>3450.6</c:v>
                </c:pt>
                <c:pt idx="8">
                  <c:v>3516.7</c:v>
                </c:pt>
                <c:pt idx="9">
                  <c:v>3526.2</c:v>
                </c:pt>
                <c:pt idx="10">
                  <c:v>3550.8</c:v>
                </c:pt>
                <c:pt idx="11">
                  <c:v>3599.5</c:v>
                </c:pt>
                <c:pt idx="12">
                  <c:v>3641.9</c:v>
                </c:pt>
                <c:pt idx="13">
                  <c:v>3681.3</c:v>
                </c:pt>
                <c:pt idx="14">
                  <c:v>3734</c:v>
                </c:pt>
                <c:pt idx="15">
                  <c:v>3766</c:v>
                </c:pt>
                <c:pt idx="16">
                  <c:v>3812.9</c:v>
                </c:pt>
                <c:pt idx="17">
                  <c:v>3808.8</c:v>
                </c:pt>
                <c:pt idx="18">
                  <c:v>3838.1</c:v>
                </c:pt>
                <c:pt idx="19">
                  <c:v>3825.3</c:v>
                </c:pt>
                <c:pt idx="20">
                  <c:v>3779.3</c:v>
                </c:pt>
                <c:pt idx="21">
                  <c:v>3759.7</c:v>
                </c:pt>
                <c:pt idx="22">
                  <c:v>3724.6</c:v>
                </c:pt>
                <c:pt idx="23">
                  <c:v>3749.2</c:v>
                </c:pt>
                <c:pt idx="24">
                  <c:v>3744.8</c:v>
                </c:pt>
                <c:pt idx="25">
                  <c:v>3746.9</c:v>
                </c:pt>
                <c:pt idx="26">
                  <c:v>3723</c:v>
                </c:pt>
                <c:pt idx="27">
                  <c:v>3708.6</c:v>
                </c:pt>
                <c:pt idx="28">
                  <c:v>3706.6</c:v>
                </c:pt>
                <c:pt idx="29">
                  <c:v>3702</c:v>
                </c:pt>
                <c:pt idx="30">
                  <c:v>3671.2</c:v>
                </c:pt>
                <c:pt idx="31">
                  <c:v>3654.9</c:v>
                </c:pt>
                <c:pt idx="32">
                  <c:v>3636.3</c:v>
                </c:pt>
                <c:pt idx="33">
                  <c:v>3609.2</c:v>
                </c:pt>
                <c:pt idx="34">
                  <c:v>3549.3</c:v>
                </c:pt>
                <c:pt idx="35">
                  <c:v>3576.6</c:v>
                </c:pt>
                <c:pt idx="36">
                  <c:v>4400.8</c:v>
                </c:pt>
                <c:pt idx="37">
                  <c:v>3923.9</c:v>
                </c:pt>
                <c:pt idx="38">
                  <c:v>3815.2</c:v>
                </c:pt>
                <c:pt idx="39">
                  <c:v>3800.7</c:v>
                </c:pt>
                <c:pt idx="40">
                  <c:v>3750.1</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1'!$C$5:$C$45</c:f>
              <c:numCache>
                <c:formatCode>0.0</c:formatCode>
                <c:ptCount val="41"/>
                <c:pt idx="0">
                  <c:v>2710.3</c:v>
                </c:pt>
                <c:pt idx="1">
                  <c:v>2761.8</c:v>
                </c:pt>
                <c:pt idx="2">
                  <c:v>2821.4</c:v>
                </c:pt>
                <c:pt idx="3">
                  <c:v>2876.4</c:v>
                </c:pt>
                <c:pt idx="4">
                  <c:v>2920.8</c:v>
                </c:pt>
                <c:pt idx="5">
                  <c:v>3015.3</c:v>
                </c:pt>
                <c:pt idx="6">
                  <c:v>3113</c:v>
                </c:pt>
                <c:pt idx="7">
                  <c:v>3199.2</c:v>
                </c:pt>
                <c:pt idx="8">
                  <c:v>3260.9</c:v>
                </c:pt>
                <c:pt idx="9">
                  <c:v>3270.1</c:v>
                </c:pt>
                <c:pt idx="10">
                  <c:v>3293.8</c:v>
                </c:pt>
                <c:pt idx="11">
                  <c:v>3343</c:v>
                </c:pt>
                <c:pt idx="12">
                  <c:v>3383.7</c:v>
                </c:pt>
                <c:pt idx="13">
                  <c:v>3422.1</c:v>
                </c:pt>
                <c:pt idx="14">
                  <c:v>3474.8</c:v>
                </c:pt>
                <c:pt idx="15">
                  <c:v>3506.1</c:v>
                </c:pt>
                <c:pt idx="16">
                  <c:v>3550.5</c:v>
                </c:pt>
                <c:pt idx="17">
                  <c:v>3546.7</c:v>
                </c:pt>
                <c:pt idx="18">
                  <c:v>3577.7</c:v>
                </c:pt>
                <c:pt idx="19">
                  <c:v>3565.5</c:v>
                </c:pt>
                <c:pt idx="20">
                  <c:v>3523.3</c:v>
                </c:pt>
                <c:pt idx="21">
                  <c:v>3504</c:v>
                </c:pt>
                <c:pt idx="22">
                  <c:v>3468.4</c:v>
                </c:pt>
                <c:pt idx="23">
                  <c:v>3492.3</c:v>
                </c:pt>
                <c:pt idx="24">
                  <c:v>3488.6</c:v>
                </c:pt>
                <c:pt idx="25">
                  <c:v>3489.6</c:v>
                </c:pt>
                <c:pt idx="26">
                  <c:v>3464</c:v>
                </c:pt>
                <c:pt idx="27">
                  <c:v>3448.7</c:v>
                </c:pt>
                <c:pt idx="28">
                  <c:v>3445.4</c:v>
                </c:pt>
                <c:pt idx="29">
                  <c:v>3441.1</c:v>
                </c:pt>
                <c:pt idx="30">
                  <c:v>3412.7</c:v>
                </c:pt>
                <c:pt idx="31">
                  <c:v>3397.5</c:v>
                </c:pt>
                <c:pt idx="32">
                  <c:v>3381.2</c:v>
                </c:pt>
                <c:pt idx="33">
                  <c:v>3357.3</c:v>
                </c:pt>
                <c:pt idx="34">
                  <c:v>3303.9</c:v>
                </c:pt>
                <c:pt idx="35">
                  <c:v>3334.2</c:v>
                </c:pt>
                <c:pt idx="36">
                  <c:v>4142.7</c:v>
                </c:pt>
                <c:pt idx="37">
                  <c:v>3673.2</c:v>
                </c:pt>
                <c:pt idx="38">
                  <c:v>3572.8</c:v>
                </c:pt>
                <c:pt idx="39">
                  <c:v>3560.6</c:v>
                </c:pt>
                <c:pt idx="40">
                  <c:v>3510.5</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1'!$D$5:$D$45</c:f>
              <c:numCache>
                <c:formatCode>0.0</c:formatCode>
                <c:ptCount val="41"/>
                <c:pt idx="0">
                  <c:v>4345.1000000000004</c:v>
                </c:pt>
                <c:pt idx="1">
                  <c:v>4407</c:v>
                </c:pt>
                <c:pt idx="2">
                  <c:v>4480.5</c:v>
                </c:pt>
                <c:pt idx="3">
                  <c:v>4556.5</c:v>
                </c:pt>
                <c:pt idx="4">
                  <c:v>4630.7</c:v>
                </c:pt>
                <c:pt idx="5">
                  <c:v>4756.3</c:v>
                </c:pt>
                <c:pt idx="6">
                  <c:v>4883</c:v>
                </c:pt>
                <c:pt idx="7">
                  <c:v>5002.2</c:v>
                </c:pt>
                <c:pt idx="8">
                  <c:v>5082.7</c:v>
                </c:pt>
                <c:pt idx="9">
                  <c:v>5114</c:v>
                </c:pt>
                <c:pt idx="10">
                  <c:v>5181.5</c:v>
                </c:pt>
                <c:pt idx="11">
                  <c:v>5242</c:v>
                </c:pt>
                <c:pt idx="12">
                  <c:v>5312.3</c:v>
                </c:pt>
                <c:pt idx="13">
                  <c:v>5382.6</c:v>
                </c:pt>
                <c:pt idx="14">
                  <c:v>5480.7</c:v>
                </c:pt>
                <c:pt idx="15">
                  <c:v>5571.7</c:v>
                </c:pt>
                <c:pt idx="16">
                  <c:v>5688.4</c:v>
                </c:pt>
                <c:pt idx="17">
                  <c:v>5709</c:v>
                </c:pt>
                <c:pt idx="18">
                  <c:v>5755.8</c:v>
                </c:pt>
                <c:pt idx="19">
                  <c:v>5767.1</c:v>
                </c:pt>
                <c:pt idx="20">
                  <c:v>5730</c:v>
                </c:pt>
                <c:pt idx="21">
                  <c:v>5764.3</c:v>
                </c:pt>
                <c:pt idx="22">
                  <c:v>5771.7</c:v>
                </c:pt>
                <c:pt idx="23">
                  <c:v>5813.4</c:v>
                </c:pt>
                <c:pt idx="24">
                  <c:v>5855.1</c:v>
                </c:pt>
                <c:pt idx="25">
                  <c:v>5911.8</c:v>
                </c:pt>
                <c:pt idx="26">
                  <c:v>5931</c:v>
                </c:pt>
                <c:pt idx="27">
                  <c:v>5936.5</c:v>
                </c:pt>
                <c:pt idx="28">
                  <c:v>5942.3</c:v>
                </c:pt>
                <c:pt idx="29">
                  <c:v>5949.2</c:v>
                </c:pt>
                <c:pt idx="30">
                  <c:v>5922.2</c:v>
                </c:pt>
                <c:pt idx="31">
                  <c:v>5914.3</c:v>
                </c:pt>
                <c:pt idx="32">
                  <c:v>5884.6</c:v>
                </c:pt>
                <c:pt idx="33">
                  <c:v>5832.2</c:v>
                </c:pt>
                <c:pt idx="34">
                  <c:v>5747.1</c:v>
                </c:pt>
                <c:pt idx="35">
                  <c:v>5742</c:v>
                </c:pt>
                <c:pt idx="36">
                  <c:v>6113.9</c:v>
                </c:pt>
                <c:pt idx="37">
                  <c:v>6089.3</c:v>
                </c:pt>
                <c:pt idx="38">
                  <c:v>6008.4</c:v>
                </c:pt>
                <c:pt idx="39">
                  <c:v>6012.6</c:v>
                </c:pt>
                <c:pt idx="40">
                  <c:v>5984</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1'!$E$5:$E$45</c:f>
              <c:numCache>
                <c:formatCode>0.0</c:formatCode>
                <c:ptCount val="41"/>
                <c:pt idx="0">
                  <c:v>4086.7</c:v>
                </c:pt>
                <c:pt idx="1">
                  <c:v>4146.5</c:v>
                </c:pt>
                <c:pt idx="2">
                  <c:v>4217.6000000000004</c:v>
                </c:pt>
                <c:pt idx="3">
                  <c:v>4290.3</c:v>
                </c:pt>
                <c:pt idx="4">
                  <c:v>4360.7</c:v>
                </c:pt>
                <c:pt idx="5">
                  <c:v>4480.8</c:v>
                </c:pt>
                <c:pt idx="6">
                  <c:v>4600.8999999999996</c:v>
                </c:pt>
                <c:pt idx="7">
                  <c:v>4716.3</c:v>
                </c:pt>
                <c:pt idx="8">
                  <c:v>4791.8999999999996</c:v>
                </c:pt>
                <c:pt idx="9">
                  <c:v>4822.8999999999996</c:v>
                </c:pt>
                <c:pt idx="10">
                  <c:v>4888.7</c:v>
                </c:pt>
                <c:pt idx="11">
                  <c:v>4948.8</c:v>
                </c:pt>
                <c:pt idx="12">
                  <c:v>5017.1000000000004</c:v>
                </c:pt>
                <c:pt idx="13">
                  <c:v>5085.7</c:v>
                </c:pt>
                <c:pt idx="14">
                  <c:v>5182.8</c:v>
                </c:pt>
                <c:pt idx="15">
                  <c:v>5272.2</c:v>
                </c:pt>
                <c:pt idx="16">
                  <c:v>5384.8</c:v>
                </c:pt>
                <c:pt idx="17">
                  <c:v>5404.8</c:v>
                </c:pt>
                <c:pt idx="18">
                  <c:v>5452.5</c:v>
                </c:pt>
                <c:pt idx="19">
                  <c:v>5464</c:v>
                </c:pt>
                <c:pt idx="20">
                  <c:v>5430.7</c:v>
                </c:pt>
                <c:pt idx="21">
                  <c:v>5464.3</c:v>
                </c:pt>
                <c:pt idx="22">
                  <c:v>5470.4</c:v>
                </c:pt>
                <c:pt idx="23">
                  <c:v>5511.3</c:v>
                </c:pt>
                <c:pt idx="24">
                  <c:v>5552.5</c:v>
                </c:pt>
                <c:pt idx="25">
                  <c:v>5606.6</c:v>
                </c:pt>
                <c:pt idx="26">
                  <c:v>5622.8</c:v>
                </c:pt>
                <c:pt idx="27">
                  <c:v>5626.6</c:v>
                </c:pt>
                <c:pt idx="28">
                  <c:v>5629.4</c:v>
                </c:pt>
                <c:pt idx="29">
                  <c:v>5636.1</c:v>
                </c:pt>
                <c:pt idx="30">
                  <c:v>5610.7</c:v>
                </c:pt>
                <c:pt idx="31">
                  <c:v>5603.1</c:v>
                </c:pt>
                <c:pt idx="32">
                  <c:v>5576.3</c:v>
                </c:pt>
                <c:pt idx="33">
                  <c:v>5527.4</c:v>
                </c:pt>
                <c:pt idx="34">
                  <c:v>5449.2</c:v>
                </c:pt>
                <c:pt idx="35">
                  <c:v>5448.2</c:v>
                </c:pt>
                <c:pt idx="36">
                  <c:v>5813.3</c:v>
                </c:pt>
                <c:pt idx="37">
                  <c:v>5787.1</c:v>
                </c:pt>
                <c:pt idx="38">
                  <c:v>5712.2</c:v>
                </c:pt>
                <c:pt idx="39">
                  <c:v>5716.9</c:v>
                </c:pt>
                <c:pt idx="40">
                  <c:v>5688.7</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2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'[1]PI graphique'!$M$3:$M$43</c:f>
              <c:numCache>
                <c:formatCode>General</c:formatCode>
                <c:ptCount val="41"/>
                <c:pt idx="0">
                  <c:v>476.1</c:v>
                </c:pt>
                <c:pt idx="1">
                  <c:v>473.2</c:v>
                </c:pt>
                <c:pt idx="2">
                  <c:v>477.6</c:v>
                </c:pt>
                <c:pt idx="3">
                  <c:v>485.7</c:v>
                </c:pt>
                <c:pt idx="4">
                  <c:v>495.1</c:v>
                </c:pt>
                <c:pt idx="5">
                  <c:v>499.7</c:v>
                </c:pt>
                <c:pt idx="6">
                  <c:v>519.1</c:v>
                </c:pt>
                <c:pt idx="7">
                  <c:v>535.1</c:v>
                </c:pt>
                <c:pt idx="8">
                  <c:v>547.79999999999995</c:v>
                </c:pt>
                <c:pt idx="9">
                  <c:v>554</c:v>
                </c:pt>
                <c:pt idx="10">
                  <c:v>541.9</c:v>
                </c:pt>
                <c:pt idx="11">
                  <c:v>537</c:v>
                </c:pt>
                <c:pt idx="12">
                  <c:v>539.20000000000005</c:v>
                </c:pt>
                <c:pt idx="13">
                  <c:v>534.4</c:v>
                </c:pt>
                <c:pt idx="14">
                  <c:v>534.5</c:v>
                </c:pt>
                <c:pt idx="15">
                  <c:v>545.20000000000005</c:v>
                </c:pt>
                <c:pt idx="16">
                  <c:v>545.1</c:v>
                </c:pt>
                <c:pt idx="17">
                  <c:v>544.6</c:v>
                </c:pt>
                <c:pt idx="18">
                  <c:v>529.5</c:v>
                </c:pt>
                <c:pt idx="19">
                  <c:v>525.6</c:v>
                </c:pt>
                <c:pt idx="20">
                  <c:v>517.29999999999995</c:v>
                </c:pt>
                <c:pt idx="21">
                  <c:v>507.1</c:v>
                </c:pt>
                <c:pt idx="22">
                  <c:v>497.7</c:v>
                </c:pt>
                <c:pt idx="23">
                  <c:v>481</c:v>
                </c:pt>
                <c:pt idx="24">
                  <c:v>481.7</c:v>
                </c:pt>
                <c:pt idx="25">
                  <c:v>474.6</c:v>
                </c:pt>
                <c:pt idx="26">
                  <c:v>470.3</c:v>
                </c:pt>
                <c:pt idx="27">
                  <c:v>463.7</c:v>
                </c:pt>
                <c:pt idx="28">
                  <c:v>464.1</c:v>
                </c:pt>
                <c:pt idx="29">
                  <c:v>466.9</c:v>
                </c:pt>
                <c:pt idx="30">
                  <c:v>464.3</c:v>
                </c:pt>
                <c:pt idx="31">
                  <c:v>458.1</c:v>
                </c:pt>
                <c:pt idx="32">
                  <c:v>459.9</c:v>
                </c:pt>
                <c:pt idx="33">
                  <c:v>460.7</c:v>
                </c:pt>
                <c:pt idx="34">
                  <c:v>459.1</c:v>
                </c:pt>
                <c:pt idx="35">
                  <c:v>452.1</c:v>
                </c:pt>
                <c:pt idx="36">
                  <c:v>457.3</c:v>
                </c:pt>
                <c:pt idx="37">
                  <c:v>612.20000000000005</c:v>
                </c:pt>
                <c:pt idx="38">
                  <c:v>519.29999999999995</c:v>
                </c:pt>
                <c:pt idx="39">
                  <c:v>492.2</c:v>
                </c:pt>
                <c:pt idx="40">
                  <c:v>493.5</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40"/>
          <c:min val="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11'!$B$4:$B$44</c:f>
              <c:numCache>
                <c:formatCode>0.0</c:formatCode>
                <c:ptCount val="41"/>
                <c:pt idx="0">
                  <c:v>1720.8</c:v>
                </c:pt>
                <c:pt idx="1">
                  <c:v>1746.5</c:v>
                </c:pt>
                <c:pt idx="2">
                  <c:v>1775.3</c:v>
                </c:pt>
                <c:pt idx="3">
                  <c:v>1800.4</c:v>
                </c:pt>
                <c:pt idx="4">
                  <c:v>1820.8</c:v>
                </c:pt>
                <c:pt idx="5">
                  <c:v>1867.9</c:v>
                </c:pt>
                <c:pt idx="6">
                  <c:v>1921.1</c:v>
                </c:pt>
                <c:pt idx="7">
                  <c:v>1972.3</c:v>
                </c:pt>
                <c:pt idx="8">
                  <c:v>2006.1</c:v>
                </c:pt>
                <c:pt idx="9">
                  <c:v>2012.4</c:v>
                </c:pt>
                <c:pt idx="10">
                  <c:v>2022.9</c:v>
                </c:pt>
                <c:pt idx="11">
                  <c:v>2044.7</c:v>
                </c:pt>
                <c:pt idx="12">
                  <c:v>2067.1999999999998</c:v>
                </c:pt>
                <c:pt idx="13">
                  <c:v>2088.5</c:v>
                </c:pt>
                <c:pt idx="14">
                  <c:v>2115.8000000000002</c:v>
                </c:pt>
                <c:pt idx="15">
                  <c:v>2133</c:v>
                </c:pt>
                <c:pt idx="16">
                  <c:v>2156</c:v>
                </c:pt>
                <c:pt idx="17">
                  <c:v>2148.6999999999998</c:v>
                </c:pt>
                <c:pt idx="18">
                  <c:v>2168.5</c:v>
                </c:pt>
                <c:pt idx="19">
                  <c:v>2159.6</c:v>
                </c:pt>
                <c:pt idx="20">
                  <c:v>2128</c:v>
                </c:pt>
                <c:pt idx="21">
                  <c:v>2114.1</c:v>
                </c:pt>
                <c:pt idx="22">
                  <c:v>2088.1</c:v>
                </c:pt>
                <c:pt idx="23">
                  <c:v>2096.9</c:v>
                </c:pt>
                <c:pt idx="24">
                  <c:v>2097.9</c:v>
                </c:pt>
                <c:pt idx="25">
                  <c:v>2099.1999999999998</c:v>
                </c:pt>
                <c:pt idx="26">
                  <c:v>2079.5</c:v>
                </c:pt>
                <c:pt idx="27">
                  <c:v>2066.1</c:v>
                </c:pt>
                <c:pt idx="28">
                  <c:v>2059.3000000000002</c:v>
                </c:pt>
                <c:pt idx="29">
                  <c:v>2055.6999999999998</c:v>
                </c:pt>
                <c:pt idx="30">
                  <c:v>2035.2</c:v>
                </c:pt>
                <c:pt idx="31">
                  <c:v>2020.1</c:v>
                </c:pt>
                <c:pt idx="32">
                  <c:v>2006.6</c:v>
                </c:pt>
                <c:pt idx="33">
                  <c:v>1989.3</c:v>
                </c:pt>
                <c:pt idx="34">
                  <c:v>1952.6</c:v>
                </c:pt>
                <c:pt idx="35">
                  <c:v>1971.6</c:v>
                </c:pt>
                <c:pt idx="36">
                  <c:v>2478</c:v>
                </c:pt>
                <c:pt idx="37">
                  <c:v>2185.1999999999998</c:v>
                </c:pt>
                <c:pt idx="38">
                  <c:v>2117.1999999999998</c:v>
                </c:pt>
                <c:pt idx="39">
                  <c:v>2102.8000000000002</c:v>
                </c:pt>
                <c:pt idx="40">
                  <c:v>2066.3000000000002</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12'!$B$4:$B$44</c:f>
              <c:numCache>
                <c:formatCode>0.0</c:formatCode>
                <c:ptCount val="41"/>
                <c:pt idx="0">
                  <c:v>516.29999999999995</c:v>
                </c:pt>
                <c:pt idx="1">
                  <c:v>537.6</c:v>
                </c:pt>
                <c:pt idx="2">
                  <c:v>560.4</c:v>
                </c:pt>
                <c:pt idx="3">
                  <c:v>580.9</c:v>
                </c:pt>
                <c:pt idx="4">
                  <c:v>600.4</c:v>
                </c:pt>
                <c:pt idx="5">
                  <c:v>628.29999999999995</c:v>
                </c:pt>
                <c:pt idx="6">
                  <c:v>656.8</c:v>
                </c:pt>
                <c:pt idx="7">
                  <c:v>679.2</c:v>
                </c:pt>
                <c:pt idx="8">
                  <c:v>700.9</c:v>
                </c:pt>
                <c:pt idx="9">
                  <c:v>715.9</c:v>
                </c:pt>
                <c:pt idx="10">
                  <c:v>733.9</c:v>
                </c:pt>
                <c:pt idx="11">
                  <c:v>759.1</c:v>
                </c:pt>
                <c:pt idx="12">
                  <c:v>782.1</c:v>
                </c:pt>
                <c:pt idx="13">
                  <c:v>799</c:v>
                </c:pt>
                <c:pt idx="14">
                  <c:v>813.8</c:v>
                </c:pt>
                <c:pt idx="15">
                  <c:v>827.9</c:v>
                </c:pt>
                <c:pt idx="16">
                  <c:v>849.8</c:v>
                </c:pt>
                <c:pt idx="17">
                  <c:v>868.5</c:v>
                </c:pt>
                <c:pt idx="18">
                  <c:v>883.6</c:v>
                </c:pt>
                <c:pt idx="19">
                  <c:v>888.6</c:v>
                </c:pt>
                <c:pt idx="20">
                  <c:v>888.3</c:v>
                </c:pt>
                <c:pt idx="21">
                  <c:v>892.2</c:v>
                </c:pt>
                <c:pt idx="22">
                  <c:v>899.2</c:v>
                </c:pt>
                <c:pt idx="23">
                  <c:v>913.8</c:v>
                </c:pt>
                <c:pt idx="24">
                  <c:v>916.2</c:v>
                </c:pt>
                <c:pt idx="25">
                  <c:v>920</c:v>
                </c:pt>
                <c:pt idx="26">
                  <c:v>920.7</c:v>
                </c:pt>
                <c:pt idx="27">
                  <c:v>918.4</c:v>
                </c:pt>
                <c:pt idx="28">
                  <c:v>919.2</c:v>
                </c:pt>
                <c:pt idx="29">
                  <c:v>921.1</c:v>
                </c:pt>
                <c:pt idx="30">
                  <c:v>919.4</c:v>
                </c:pt>
                <c:pt idx="31">
                  <c:v>917.6</c:v>
                </c:pt>
                <c:pt idx="32">
                  <c:v>913.9</c:v>
                </c:pt>
                <c:pt idx="33">
                  <c:v>908.9</c:v>
                </c:pt>
                <c:pt idx="34">
                  <c:v>899.2</c:v>
                </c:pt>
                <c:pt idx="35">
                  <c:v>905.2</c:v>
                </c:pt>
                <c:pt idx="36">
                  <c:v>1052.5</c:v>
                </c:pt>
                <c:pt idx="37">
                  <c:v>968.7</c:v>
                </c:pt>
                <c:pt idx="38">
                  <c:v>963.3</c:v>
                </c:pt>
                <c:pt idx="39">
                  <c:v>964.2</c:v>
                </c:pt>
                <c:pt idx="40">
                  <c:v>961.2</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in val="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13'!$B$4:$B$44</c:f>
              <c:numCache>
                <c:formatCode>0.0</c:formatCode>
                <c:ptCount val="41"/>
                <c:pt idx="0">
                  <c:v>219</c:v>
                </c:pt>
                <c:pt idx="1">
                  <c:v>221.1</c:v>
                </c:pt>
                <c:pt idx="2">
                  <c:v>220.4</c:v>
                </c:pt>
                <c:pt idx="3">
                  <c:v>226.8</c:v>
                </c:pt>
                <c:pt idx="4">
                  <c:v>231.6</c:v>
                </c:pt>
                <c:pt idx="5">
                  <c:v>238.3</c:v>
                </c:pt>
                <c:pt idx="6">
                  <c:v>244.8</c:v>
                </c:pt>
                <c:pt idx="7">
                  <c:v>252.6</c:v>
                </c:pt>
                <c:pt idx="8">
                  <c:v>252.5</c:v>
                </c:pt>
                <c:pt idx="9">
                  <c:v>254</c:v>
                </c:pt>
                <c:pt idx="10">
                  <c:v>260.39999999999998</c:v>
                </c:pt>
                <c:pt idx="11">
                  <c:v>262</c:v>
                </c:pt>
                <c:pt idx="12">
                  <c:v>265.8</c:v>
                </c:pt>
                <c:pt idx="13">
                  <c:v>267.89999999999998</c:v>
                </c:pt>
                <c:pt idx="14">
                  <c:v>273</c:v>
                </c:pt>
                <c:pt idx="15">
                  <c:v>276.3</c:v>
                </c:pt>
                <c:pt idx="16">
                  <c:v>284.2</c:v>
                </c:pt>
                <c:pt idx="17">
                  <c:v>285.60000000000002</c:v>
                </c:pt>
                <c:pt idx="18">
                  <c:v>289</c:v>
                </c:pt>
                <c:pt idx="19">
                  <c:v>288.8</c:v>
                </c:pt>
                <c:pt idx="20">
                  <c:v>292.39999999999998</c:v>
                </c:pt>
                <c:pt idx="21">
                  <c:v>293.10000000000002</c:v>
                </c:pt>
                <c:pt idx="22">
                  <c:v>295.39999999999998</c:v>
                </c:pt>
                <c:pt idx="23">
                  <c:v>292.60000000000002</c:v>
                </c:pt>
                <c:pt idx="24">
                  <c:v>295.60000000000002</c:v>
                </c:pt>
                <c:pt idx="25">
                  <c:v>303.89999999999998</c:v>
                </c:pt>
                <c:pt idx="26">
                  <c:v>304.2</c:v>
                </c:pt>
                <c:pt idx="27">
                  <c:v>308</c:v>
                </c:pt>
                <c:pt idx="28">
                  <c:v>308</c:v>
                </c:pt>
                <c:pt idx="29">
                  <c:v>309.3</c:v>
                </c:pt>
                <c:pt idx="30">
                  <c:v>304.89999999999998</c:v>
                </c:pt>
                <c:pt idx="31">
                  <c:v>306.89999999999998</c:v>
                </c:pt>
                <c:pt idx="32">
                  <c:v>302</c:v>
                </c:pt>
                <c:pt idx="33">
                  <c:v>301.60000000000002</c:v>
                </c:pt>
                <c:pt idx="34">
                  <c:v>294.7</c:v>
                </c:pt>
                <c:pt idx="35">
                  <c:v>324.39999999999998</c:v>
                </c:pt>
                <c:pt idx="36">
                  <c:v>264.2</c:v>
                </c:pt>
                <c:pt idx="37">
                  <c:v>297.2</c:v>
                </c:pt>
                <c:pt idx="38">
                  <c:v>294</c:v>
                </c:pt>
                <c:pt idx="39">
                  <c:v>297.2</c:v>
                </c:pt>
                <c:pt idx="40">
                  <c:v>309</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13'!$C$4:$C$44</c:f>
              <c:numCache>
                <c:formatCode>0.0</c:formatCode>
                <c:ptCount val="41"/>
                <c:pt idx="0">
                  <c:v>329.4</c:v>
                </c:pt>
                <c:pt idx="1">
                  <c:v>332.8</c:v>
                </c:pt>
                <c:pt idx="2">
                  <c:v>336.7</c:v>
                </c:pt>
                <c:pt idx="3">
                  <c:v>341</c:v>
                </c:pt>
                <c:pt idx="4">
                  <c:v>348.8</c:v>
                </c:pt>
                <c:pt idx="5">
                  <c:v>358.3</c:v>
                </c:pt>
                <c:pt idx="6">
                  <c:v>368.1</c:v>
                </c:pt>
                <c:pt idx="7">
                  <c:v>379.3</c:v>
                </c:pt>
                <c:pt idx="8">
                  <c:v>379.6</c:v>
                </c:pt>
                <c:pt idx="9">
                  <c:v>381.5</c:v>
                </c:pt>
                <c:pt idx="10">
                  <c:v>389.8</c:v>
                </c:pt>
                <c:pt idx="11">
                  <c:v>390.7</c:v>
                </c:pt>
                <c:pt idx="12">
                  <c:v>394.6</c:v>
                </c:pt>
                <c:pt idx="13">
                  <c:v>395.7</c:v>
                </c:pt>
                <c:pt idx="14">
                  <c:v>402.6</c:v>
                </c:pt>
                <c:pt idx="15">
                  <c:v>410</c:v>
                </c:pt>
                <c:pt idx="16">
                  <c:v>417.8</c:v>
                </c:pt>
                <c:pt idx="17">
                  <c:v>419.2</c:v>
                </c:pt>
                <c:pt idx="18">
                  <c:v>425.3</c:v>
                </c:pt>
                <c:pt idx="19">
                  <c:v>426.7</c:v>
                </c:pt>
                <c:pt idx="20">
                  <c:v>430.1</c:v>
                </c:pt>
                <c:pt idx="21">
                  <c:v>430.1</c:v>
                </c:pt>
                <c:pt idx="22">
                  <c:v>430</c:v>
                </c:pt>
                <c:pt idx="23">
                  <c:v>424.9</c:v>
                </c:pt>
                <c:pt idx="24">
                  <c:v>434.6</c:v>
                </c:pt>
                <c:pt idx="25">
                  <c:v>443.4</c:v>
                </c:pt>
                <c:pt idx="26">
                  <c:v>447</c:v>
                </c:pt>
                <c:pt idx="27">
                  <c:v>450.9</c:v>
                </c:pt>
                <c:pt idx="28">
                  <c:v>451.1</c:v>
                </c:pt>
                <c:pt idx="29">
                  <c:v>455.3</c:v>
                </c:pt>
                <c:pt idx="30">
                  <c:v>450.5</c:v>
                </c:pt>
                <c:pt idx="31">
                  <c:v>450.9</c:v>
                </c:pt>
                <c:pt idx="32">
                  <c:v>445.2</c:v>
                </c:pt>
                <c:pt idx="33">
                  <c:v>440.5</c:v>
                </c:pt>
                <c:pt idx="34">
                  <c:v>428.5</c:v>
                </c:pt>
                <c:pt idx="35">
                  <c:v>449.2</c:v>
                </c:pt>
                <c:pt idx="36">
                  <c:v>389.8</c:v>
                </c:pt>
                <c:pt idx="37">
                  <c:v>421</c:v>
                </c:pt>
                <c:pt idx="38">
                  <c:v>416.8</c:v>
                </c:pt>
                <c:pt idx="39">
                  <c:v>416.7</c:v>
                </c:pt>
                <c:pt idx="40">
                  <c:v>433.7</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13'!$D$4:$D$44</c:f>
              <c:numCache>
                <c:formatCode>0.0</c:formatCode>
                <c:ptCount val="41"/>
                <c:pt idx="0">
                  <c:v>394.7</c:v>
                </c:pt>
                <c:pt idx="1">
                  <c:v>392.8</c:v>
                </c:pt>
                <c:pt idx="2">
                  <c:v>395.3</c:v>
                </c:pt>
                <c:pt idx="3">
                  <c:v>396.6</c:v>
                </c:pt>
                <c:pt idx="4">
                  <c:v>402</c:v>
                </c:pt>
                <c:pt idx="5">
                  <c:v>403.9</c:v>
                </c:pt>
                <c:pt idx="6">
                  <c:v>404.3</c:v>
                </c:pt>
                <c:pt idx="7">
                  <c:v>410.3</c:v>
                </c:pt>
                <c:pt idx="8">
                  <c:v>421.4</c:v>
                </c:pt>
                <c:pt idx="9">
                  <c:v>432</c:v>
                </c:pt>
                <c:pt idx="10">
                  <c:v>447.3</c:v>
                </c:pt>
                <c:pt idx="11">
                  <c:v>450.5</c:v>
                </c:pt>
                <c:pt idx="12">
                  <c:v>459.9</c:v>
                </c:pt>
                <c:pt idx="13">
                  <c:v>473.3</c:v>
                </c:pt>
                <c:pt idx="14">
                  <c:v>486</c:v>
                </c:pt>
                <c:pt idx="15">
                  <c:v>509.1</c:v>
                </c:pt>
                <c:pt idx="16">
                  <c:v>534.4</c:v>
                </c:pt>
                <c:pt idx="17">
                  <c:v>543.5</c:v>
                </c:pt>
                <c:pt idx="18">
                  <c:v>546.1</c:v>
                </c:pt>
                <c:pt idx="19">
                  <c:v>556.1</c:v>
                </c:pt>
                <c:pt idx="20">
                  <c:v>554.4</c:v>
                </c:pt>
                <c:pt idx="21">
                  <c:v>580</c:v>
                </c:pt>
                <c:pt idx="22">
                  <c:v>598.20000000000005</c:v>
                </c:pt>
                <c:pt idx="23">
                  <c:v>606.4</c:v>
                </c:pt>
                <c:pt idx="24">
                  <c:v>622.4</c:v>
                </c:pt>
                <c:pt idx="25">
                  <c:v>636.1</c:v>
                </c:pt>
                <c:pt idx="26">
                  <c:v>653.1</c:v>
                </c:pt>
                <c:pt idx="27">
                  <c:v>655.9</c:v>
                </c:pt>
                <c:pt idx="28">
                  <c:v>653.29999999999995</c:v>
                </c:pt>
                <c:pt idx="29">
                  <c:v>651.9</c:v>
                </c:pt>
                <c:pt idx="30">
                  <c:v>657.3</c:v>
                </c:pt>
                <c:pt idx="31">
                  <c:v>658.8</c:v>
                </c:pt>
                <c:pt idx="32">
                  <c:v>655.6</c:v>
                </c:pt>
                <c:pt idx="33">
                  <c:v>643.4</c:v>
                </c:pt>
                <c:pt idx="34">
                  <c:v>640.9</c:v>
                </c:pt>
                <c:pt idx="35">
                  <c:v>597.29999999999995</c:v>
                </c:pt>
                <c:pt idx="36">
                  <c:v>419</c:v>
                </c:pt>
                <c:pt idx="37">
                  <c:v>633.1</c:v>
                </c:pt>
                <c:pt idx="38">
                  <c:v>646.20000000000005</c:v>
                </c:pt>
                <c:pt idx="39">
                  <c:v>650.6</c:v>
                </c:pt>
                <c:pt idx="40">
                  <c:v>651.9</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13'!$E$4:$E$44</c:f>
              <c:numCache>
                <c:formatCode>0.0</c:formatCode>
                <c:ptCount val="41"/>
                <c:pt idx="0">
                  <c:v>433.2</c:v>
                </c:pt>
                <c:pt idx="1">
                  <c:v>438</c:v>
                </c:pt>
                <c:pt idx="2">
                  <c:v>443.8</c:v>
                </c:pt>
                <c:pt idx="3">
                  <c:v>449.4</c:v>
                </c:pt>
                <c:pt idx="4">
                  <c:v>457.5</c:v>
                </c:pt>
                <c:pt idx="5">
                  <c:v>465</c:v>
                </c:pt>
                <c:pt idx="6">
                  <c:v>470.6</c:v>
                </c:pt>
                <c:pt idx="7">
                  <c:v>475</c:v>
                </c:pt>
                <c:pt idx="8">
                  <c:v>477.5</c:v>
                </c:pt>
                <c:pt idx="9">
                  <c:v>485.3</c:v>
                </c:pt>
                <c:pt idx="10">
                  <c:v>497.4</c:v>
                </c:pt>
                <c:pt idx="11">
                  <c:v>502.6</c:v>
                </c:pt>
                <c:pt idx="12">
                  <c:v>513.1</c:v>
                </c:pt>
                <c:pt idx="13">
                  <c:v>526.70000000000005</c:v>
                </c:pt>
                <c:pt idx="14">
                  <c:v>546.29999999999995</c:v>
                </c:pt>
                <c:pt idx="15">
                  <c:v>570.70000000000005</c:v>
                </c:pt>
                <c:pt idx="16">
                  <c:v>597.9</c:v>
                </c:pt>
                <c:pt idx="17">
                  <c:v>609.70000000000005</c:v>
                </c:pt>
                <c:pt idx="18">
                  <c:v>614.29999999999995</c:v>
                </c:pt>
                <c:pt idx="19">
                  <c:v>626.9</c:v>
                </c:pt>
                <c:pt idx="20">
                  <c:v>630.5</c:v>
                </c:pt>
                <c:pt idx="21">
                  <c:v>657.1</c:v>
                </c:pt>
                <c:pt idx="22">
                  <c:v>678.5</c:v>
                </c:pt>
                <c:pt idx="23">
                  <c:v>695.1</c:v>
                </c:pt>
                <c:pt idx="24">
                  <c:v>711.3</c:v>
                </c:pt>
                <c:pt idx="25">
                  <c:v>733.7</c:v>
                </c:pt>
                <c:pt idx="26">
                  <c:v>754.5</c:v>
                </c:pt>
                <c:pt idx="27">
                  <c:v>763.1</c:v>
                </c:pt>
                <c:pt idx="28">
                  <c:v>771.5</c:v>
                </c:pt>
                <c:pt idx="29">
                  <c:v>778.5</c:v>
                </c:pt>
                <c:pt idx="30">
                  <c:v>785.3</c:v>
                </c:pt>
                <c:pt idx="31">
                  <c:v>789</c:v>
                </c:pt>
                <c:pt idx="32">
                  <c:v>792.3</c:v>
                </c:pt>
                <c:pt idx="33">
                  <c:v>784.5</c:v>
                </c:pt>
                <c:pt idx="34">
                  <c:v>781.2</c:v>
                </c:pt>
                <c:pt idx="35">
                  <c:v>743.2</c:v>
                </c:pt>
                <c:pt idx="36">
                  <c:v>597.70000000000005</c:v>
                </c:pt>
                <c:pt idx="37">
                  <c:v>762.6</c:v>
                </c:pt>
                <c:pt idx="38">
                  <c:v>782.4</c:v>
                </c:pt>
                <c:pt idx="39">
                  <c:v>791.9</c:v>
                </c:pt>
                <c:pt idx="40">
                  <c:v>783.7</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6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14'!$B$4:$B$44</c:f>
              <c:numCache>
                <c:formatCode>0.0</c:formatCode>
                <c:ptCount val="41"/>
                <c:pt idx="0">
                  <c:v>86.5</c:v>
                </c:pt>
                <c:pt idx="1">
                  <c:v>86.2</c:v>
                </c:pt>
                <c:pt idx="2">
                  <c:v>85.4</c:v>
                </c:pt>
                <c:pt idx="3">
                  <c:v>87.3</c:v>
                </c:pt>
                <c:pt idx="4">
                  <c:v>89.2</c:v>
                </c:pt>
                <c:pt idx="5">
                  <c:v>92.2</c:v>
                </c:pt>
                <c:pt idx="6">
                  <c:v>96.5</c:v>
                </c:pt>
                <c:pt idx="7">
                  <c:v>99.4</c:v>
                </c:pt>
                <c:pt idx="8">
                  <c:v>98.3</c:v>
                </c:pt>
                <c:pt idx="9">
                  <c:v>96.7</c:v>
                </c:pt>
                <c:pt idx="10">
                  <c:v>98.9</c:v>
                </c:pt>
                <c:pt idx="11">
                  <c:v>97.2</c:v>
                </c:pt>
                <c:pt idx="12">
                  <c:v>97.7</c:v>
                </c:pt>
                <c:pt idx="13">
                  <c:v>96.9</c:v>
                </c:pt>
                <c:pt idx="14">
                  <c:v>99.2</c:v>
                </c:pt>
                <c:pt idx="15">
                  <c:v>101.2</c:v>
                </c:pt>
                <c:pt idx="16">
                  <c:v>103.3</c:v>
                </c:pt>
                <c:pt idx="17">
                  <c:v>101.5</c:v>
                </c:pt>
                <c:pt idx="18">
                  <c:v>102.3</c:v>
                </c:pt>
                <c:pt idx="19">
                  <c:v>102.7</c:v>
                </c:pt>
                <c:pt idx="20">
                  <c:v>102.1</c:v>
                </c:pt>
                <c:pt idx="21">
                  <c:v>102.4</c:v>
                </c:pt>
                <c:pt idx="22">
                  <c:v>101</c:v>
                </c:pt>
                <c:pt idx="23">
                  <c:v>99.2</c:v>
                </c:pt>
                <c:pt idx="24">
                  <c:v>100.5</c:v>
                </c:pt>
                <c:pt idx="25">
                  <c:v>104.1</c:v>
                </c:pt>
                <c:pt idx="26">
                  <c:v>103.6</c:v>
                </c:pt>
                <c:pt idx="27">
                  <c:v>103.4</c:v>
                </c:pt>
                <c:pt idx="28">
                  <c:v>103.6</c:v>
                </c:pt>
                <c:pt idx="29">
                  <c:v>105</c:v>
                </c:pt>
                <c:pt idx="30">
                  <c:v>102.4</c:v>
                </c:pt>
                <c:pt idx="31">
                  <c:v>102.4</c:v>
                </c:pt>
                <c:pt idx="32">
                  <c:v>99.9</c:v>
                </c:pt>
                <c:pt idx="33">
                  <c:v>96.7</c:v>
                </c:pt>
                <c:pt idx="34">
                  <c:v>90.4</c:v>
                </c:pt>
                <c:pt idx="35">
                  <c:v>96.2</c:v>
                </c:pt>
                <c:pt idx="36">
                  <c:v>76.099999999999994</c:v>
                </c:pt>
                <c:pt idx="37">
                  <c:v>94.8</c:v>
                </c:pt>
                <c:pt idx="38">
                  <c:v>90.4</c:v>
                </c:pt>
                <c:pt idx="39">
                  <c:v>92</c:v>
                </c:pt>
                <c:pt idx="40">
                  <c:v>94.7</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14'!$C$4:$C$44</c:f>
              <c:numCache>
                <c:formatCode>0.0</c:formatCode>
                <c:ptCount val="41"/>
                <c:pt idx="0">
                  <c:v>125.3</c:v>
                </c:pt>
                <c:pt idx="1">
                  <c:v>124</c:v>
                </c:pt>
                <c:pt idx="2">
                  <c:v>124.2</c:v>
                </c:pt>
                <c:pt idx="3">
                  <c:v>125.2</c:v>
                </c:pt>
                <c:pt idx="4">
                  <c:v>127.6</c:v>
                </c:pt>
                <c:pt idx="5">
                  <c:v>128.69999999999999</c:v>
                </c:pt>
                <c:pt idx="6">
                  <c:v>129.9</c:v>
                </c:pt>
                <c:pt idx="7">
                  <c:v>132.1</c:v>
                </c:pt>
                <c:pt idx="8">
                  <c:v>132.69999999999999</c:v>
                </c:pt>
                <c:pt idx="9">
                  <c:v>134.6</c:v>
                </c:pt>
                <c:pt idx="10">
                  <c:v>137.9</c:v>
                </c:pt>
                <c:pt idx="11">
                  <c:v>136.9</c:v>
                </c:pt>
                <c:pt idx="12">
                  <c:v>139.19999999999999</c:v>
                </c:pt>
                <c:pt idx="13">
                  <c:v>142.19999999999999</c:v>
                </c:pt>
                <c:pt idx="14">
                  <c:v>145.9</c:v>
                </c:pt>
                <c:pt idx="15">
                  <c:v>152.9</c:v>
                </c:pt>
                <c:pt idx="16">
                  <c:v>162.1</c:v>
                </c:pt>
                <c:pt idx="17">
                  <c:v>161.5</c:v>
                </c:pt>
                <c:pt idx="18">
                  <c:v>161.69999999999999</c:v>
                </c:pt>
                <c:pt idx="19">
                  <c:v>162.9</c:v>
                </c:pt>
                <c:pt idx="20">
                  <c:v>159.4</c:v>
                </c:pt>
                <c:pt idx="21">
                  <c:v>164.9</c:v>
                </c:pt>
                <c:pt idx="22">
                  <c:v>166.5</c:v>
                </c:pt>
                <c:pt idx="23">
                  <c:v>164.1</c:v>
                </c:pt>
                <c:pt idx="24">
                  <c:v>168.6</c:v>
                </c:pt>
                <c:pt idx="25">
                  <c:v>172.3</c:v>
                </c:pt>
                <c:pt idx="26">
                  <c:v>175.1</c:v>
                </c:pt>
                <c:pt idx="27">
                  <c:v>173.3</c:v>
                </c:pt>
                <c:pt idx="28">
                  <c:v>171.8</c:v>
                </c:pt>
                <c:pt idx="29">
                  <c:v>170.5</c:v>
                </c:pt>
                <c:pt idx="30">
                  <c:v>170.1</c:v>
                </c:pt>
                <c:pt idx="31">
                  <c:v>169.4</c:v>
                </c:pt>
                <c:pt idx="32">
                  <c:v>168.1</c:v>
                </c:pt>
                <c:pt idx="33">
                  <c:v>160.69999999999999</c:v>
                </c:pt>
                <c:pt idx="34">
                  <c:v>156.4</c:v>
                </c:pt>
                <c:pt idx="35">
                  <c:v>146.30000000000001</c:v>
                </c:pt>
                <c:pt idx="36">
                  <c:v>106.9</c:v>
                </c:pt>
                <c:pt idx="37">
                  <c:v>158.4</c:v>
                </c:pt>
                <c:pt idx="38">
                  <c:v>166</c:v>
                </c:pt>
                <c:pt idx="39">
                  <c:v>164.2</c:v>
                </c:pt>
                <c:pt idx="40">
                  <c:v>159.4</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15'!$B$4:$B$44</c:f>
              <c:numCache>
                <c:formatCode>0.0</c:formatCode>
                <c:ptCount val="41"/>
                <c:pt idx="0">
                  <c:v>354.6</c:v>
                </c:pt>
                <c:pt idx="1">
                  <c:v>356</c:v>
                </c:pt>
                <c:pt idx="2">
                  <c:v>356.7</c:v>
                </c:pt>
                <c:pt idx="3">
                  <c:v>361.7</c:v>
                </c:pt>
                <c:pt idx="4">
                  <c:v>368.5</c:v>
                </c:pt>
                <c:pt idx="5">
                  <c:v>376.3</c:v>
                </c:pt>
                <c:pt idx="6">
                  <c:v>384.6</c:v>
                </c:pt>
                <c:pt idx="7">
                  <c:v>395.5</c:v>
                </c:pt>
                <c:pt idx="8">
                  <c:v>395</c:v>
                </c:pt>
                <c:pt idx="9">
                  <c:v>397.5</c:v>
                </c:pt>
                <c:pt idx="10">
                  <c:v>405.5</c:v>
                </c:pt>
                <c:pt idx="11">
                  <c:v>406.2</c:v>
                </c:pt>
                <c:pt idx="12">
                  <c:v>410.7</c:v>
                </c:pt>
                <c:pt idx="13">
                  <c:v>412.5</c:v>
                </c:pt>
                <c:pt idx="14">
                  <c:v>418.8</c:v>
                </c:pt>
                <c:pt idx="15">
                  <c:v>424.7</c:v>
                </c:pt>
                <c:pt idx="16">
                  <c:v>434.3</c:v>
                </c:pt>
                <c:pt idx="17">
                  <c:v>436.1</c:v>
                </c:pt>
                <c:pt idx="18">
                  <c:v>441.5</c:v>
                </c:pt>
                <c:pt idx="19">
                  <c:v>441.6</c:v>
                </c:pt>
                <c:pt idx="20">
                  <c:v>445.9</c:v>
                </c:pt>
                <c:pt idx="21">
                  <c:v>444.9</c:v>
                </c:pt>
                <c:pt idx="22">
                  <c:v>445.8</c:v>
                </c:pt>
                <c:pt idx="23">
                  <c:v>440.3</c:v>
                </c:pt>
                <c:pt idx="24">
                  <c:v>447.1</c:v>
                </c:pt>
                <c:pt idx="25">
                  <c:v>457.2</c:v>
                </c:pt>
                <c:pt idx="26">
                  <c:v>458.7</c:v>
                </c:pt>
                <c:pt idx="27">
                  <c:v>463.7</c:v>
                </c:pt>
                <c:pt idx="28">
                  <c:v>462.1</c:v>
                </c:pt>
                <c:pt idx="29">
                  <c:v>464.6</c:v>
                </c:pt>
                <c:pt idx="30">
                  <c:v>458.1</c:v>
                </c:pt>
                <c:pt idx="31">
                  <c:v>458.6</c:v>
                </c:pt>
                <c:pt idx="32">
                  <c:v>451.5</c:v>
                </c:pt>
                <c:pt idx="33">
                  <c:v>449</c:v>
                </c:pt>
                <c:pt idx="34">
                  <c:v>437.8</c:v>
                </c:pt>
                <c:pt idx="35">
                  <c:v>472.4</c:v>
                </c:pt>
                <c:pt idx="36">
                  <c:v>399.8</c:v>
                </c:pt>
                <c:pt idx="37">
                  <c:v>432.5</c:v>
                </c:pt>
                <c:pt idx="38">
                  <c:v>429.6</c:v>
                </c:pt>
                <c:pt idx="39">
                  <c:v>431.9</c:v>
                </c:pt>
                <c:pt idx="40">
                  <c:v>449.6</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15'!$C$4:$C$44</c:f>
              <c:numCache>
                <c:formatCode>0.0</c:formatCode>
                <c:ptCount val="41"/>
                <c:pt idx="0">
                  <c:v>572.9</c:v>
                </c:pt>
                <c:pt idx="1">
                  <c:v>573.70000000000005</c:v>
                </c:pt>
                <c:pt idx="2">
                  <c:v>578.29999999999995</c:v>
                </c:pt>
                <c:pt idx="3">
                  <c:v>581.20000000000005</c:v>
                </c:pt>
                <c:pt idx="4">
                  <c:v>588.4</c:v>
                </c:pt>
                <c:pt idx="5">
                  <c:v>593.9</c:v>
                </c:pt>
                <c:pt idx="6">
                  <c:v>595.79999999999995</c:v>
                </c:pt>
                <c:pt idx="7">
                  <c:v>601.6</c:v>
                </c:pt>
                <c:pt idx="8">
                  <c:v>611.20000000000005</c:v>
                </c:pt>
                <c:pt idx="9">
                  <c:v>624.1</c:v>
                </c:pt>
                <c:pt idx="10">
                  <c:v>642.20000000000005</c:v>
                </c:pt>
                <c:pt idx="11">
                  <c:v>648.5</c:v>
                </c:pt>
                <c:pt idx="12">
                  <c:v>661.3</c:v>
                </c:pt>
                <c:pt idx="13">
                  <c:v>680</c:v>
                </c:pt>
                <c:pt idx="14">
                  <c:v>702.2</c:v>
                </c:pt>
                <c:pt idx="15">
                  <c:v>733.5</c:v>
                </c:pt>
                <c:pt idx="16">
                  <c:v>767.2</c:v>
                </c:pt>
                <c:pt idx="17">
                  <c:v>782.5</c:v>
                </c:pt>
                <c:pt idx="18">
                  <c:v>786</c:v>
                </c:pt>
                <c:pt idx="19">
                  <c:v>800.5</c:v>
                </c:pt>
                <c:pt idx="20">
                  <c:v>801</c:v>
                </c:pt>
                <c:pt idx="21">
                  <c:v>835.2</c:v>
                </c:pt>
                <c:pt idx="22">
                  <c:v>861</c:v>
                </c:pt>
                <c:pt idx="23">
                  <c:v>878.1</c:v>
                </c:pt>
                <c:pt idx="24">
                  <c:v>896.4</c:v>
                </c:pt>
                <c:pt idx="25">
                  <c:v>919</c:v>
                </c:pt>
                <c:pt idx="26">
                  <c:v>943.1</c:v>
                </c:pt>
                <c:pt idx="27">
                  <c:v>948.7</c:v>
                </c:pt>
                <c:pt idx="28">
                  <c:v>947.8</c:v>
                </c:pt>
                <c:pt idx="29">
                  <c:v>948.8</c:v>
                </c:pt>
                <c:pt idx="30">
                  <c:v>954.9</c:v>
                </c:pt>
                <c:pt idx="31">
                  <c:v>955.1</c:v>
                </c:pt>
                <c:pt idx="32">
                  <c:v>951.7</c:v>
                </c:pt>
                <c:pt idx="33">
                  <c:v>938.4</c:v>
                </c:pt>
                <c:pt idx="34">
                  <c:v>931.9</c:v>
                </c:pt>
                <c:pt idx="35">
                  <c:v>875.8</c:v>
                </c:pt>
                <c:pt idx="36">
                  <c:v>660.8</c:v>
                </c:pt>
                <c:pt idx="37">
                  <c:v>908.6</c:v>
                </c:pt>
                <c:pt idx="38">
                  <c:v>927.5</c:v>
                </c:pt>
                <c:pt idx="39">
                  <c:v>935</c:v>
                </c:pt>
                <c:pt idx="40">
                  <c:v>931</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8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16'!$B$4:$B$44</c:f>
              <c:numCache>
                <c:formatCode>0.0</c:formatCode>
                <c:ptCount val="41"/>
                <c:pt idx="0">
                  <c:v>107.4</c:v>
                </c:pt>
                <c:pt idx="1">
                  <c:v>111.6</c:v>
                </c:pt>
                <c:pt idx="2">
                  <c:v>115</c:v>
                </c:pt>
                <c:pt idx="3">
                  <c:v>118.9</c:v>
                </c:pt>
                <c:pt idx="4">
                  <c:v>122.7</c:v>
                </c:pt>
                <c:pt idx="5">
                  <c:v>128.1</c:v>
                </c:pt>
                <c:pt idx="6">
                  <c:v>131.9</c:v>
                </c:pt>
                <c:pt idx="7">
                  <c:v>136.9</c:v>
                </c:pt>
                <c:pt idx="8">
                  <c:v>138.9</c:v>
                </c:pt>
                <c:pt idx="9">
                  <c:v>141.30000000000001</c:v>
                </c:pt>
                <c:pt idx="10">
                  <c:v>145.80000000000001</c:v>
                </c:pt>
                <c:pt idx="11">
                  <c:v>149.30000000000001</c:v>
                </c:pt>
                <c:pt idx="12">
                  <c:v>152</c:v>
                </c:pt>
                <c:pt idx="13">
                  <c:v>154.1</c:v>
                </c:pt>
                <c:pt idx="14">
                  <c:v>157.69999999999999</c:v>
                </c:pt>
                <c:pt idx="15">
                  <c:v>160.30000000000001</c:v>
                </c:pt>
                <c:pt idx="16">
                  <c:v>164.5</c:v>
                </c:pt>
                <c:pt idx="17">
                  <c:v>167.1</c:v>
                </c:pt>
                <c:pt idx="18">
                  <c:v>170.5</c:v>
                </c:pt>
                <c:pt idx="19">
                  <c:v>171.3</c:v>
                </c:pt>
                <c:pt idx="20">
                  <c:v>174.5</c:v>
                </c:pt>
                <c:pt idx="21">
                  <c:v>175.9</c:v>
                </c:pt>
                <c:pt idx="22">
                  <c:v>178.5</c:v>
                </c:pt>
                <c:pt idx="23">
                  <c:v>178</c:v>
                </c:pt>
                <c:pt idx="24">
                  <c:v>182.5</c:v>
                </c:pt>
                <c:pt idx="25">
                  <c:v>186.1</c:v>
                </c:pt>
                <c:pt idx="26">
                  <c:v>188.9</c:v>
                </c:pt>
                <c:pt idx="27">
                  <c:v>191.9</c:v>
                </c:pt>
                <c:pt idx="28">
                  <c:v>193.4</c:v>
                </c:pt>
                <c:pt idx="29">
                  <c:v>195.1</c:v>
                </c:pt>
                <c:pt idx="30">
                  <c:v>194.9</c:v>
                </c:pt>
                <c:pt idx="31">
                  <c:v>196.8</c:v>
                </c:pt>
                <c:pt idx="32">
                  <c:v>195.8</c:v>
                </c:pt>
                <c:pt idx="33">
                  <c:v>196.5</c:v>
                </c:pt>
                <c:pt idx="34">
                  <c:v>195.1</c:v>
                </c:pt>
                <c:pt idx="35">
                  <c:v>205</c:v>
                </c:pt>
                <c:pt idx="36">
                  <c:v>178.1</c:v>
                </c:pt>
                <c:pt idx="37">
                  <c:v>190.9</c:v>
                </c:pt>
                <c:pt idx="38">
                  <c:v>190.8</c:v>
                </c:pt>
                <c:pt idx="39">
                  <c:v>189.9</c:v>
                </c:pt>
                <c:pt idx="40">
                  <c:v>198.3</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16'!$C$4:$C$44</c:f>
              <c:numCache>
                <c:formatCode>0.0</c:formatCode>
                <c:ptCount val="41"/>
                <c:pt idx="0">
                  <c:v>129.69999999999999</c:v>
                </c:pt>
                <c:pt idx="1">
                  <c:v>133.19999999999999</c:v>
                </c:pt>
                <c:pt idx="2">
                  <c:v>136.6</c:v>
                </c:pt>
                <c:pt idx="3">
                  <c:v>139.6</c:v>
                </c:pt>
                <c:pt idx="4">
                  <c:v>143.5</c:v>
                </c:pt>
                <c:pt idx="5">
                  <c:v>146.4</c:v>
                </c:pt>
                <c:pt idx="6">
                  <c:v>149.30000000000001</c:v>
                </c:pt>
                <c:pt idx="7">
                  <c:v>151.6</c:v>
                </c:pt>
                <c:pt idx="8">
                  <c:v>155</c:v>
                </c:pt>
                <c:pt idx="9">
                  <c:v>158.5</c:v>
                </c:pt>
                <c:pt idx="10">
                  <c:v>164.6</c:v>
                </c:pt>
                <c:pt idx="11">
                  <c:v>167.7</c:v>
                </c:pt>
                <c:pt idx="12">
                  <c:v>172.4</c:v>
                </c:pt>
                <c:pt idx="13">
                  <c:v>177.8</c:v>
                </c:pt>
                <c:pt idx="14">
                  <c:v>184.3</c:v>
                </c:pt>
                <c:pt idx="15">
                  <c:v>193.3</c:v>
                </c:pt>
                <c:pt idx="16">
                  <c:v>203</c:v>
                </c:pt>
                <c:pt idx="17">
                  <c:v>209.2</c:v>
                </c:pt>
                <c:pt idx="18">
                  <c:v>212.7</c:v>
                </c:pt>
                <c:pt idx="19">
                  <c:v>219.6</c:v>
                </c:pt>
                <c:pt idx="20">
                  <c:v>224.5</c:v>
                </c:pt>
                <c:pt idx="21">
                  <c:v>236.9</c:v>
                </c:pt>
                <c:pt idx="22">
                  <c:v>249.1</c:v>
                </c:pt>
                <c:pt idx="23">
                  <c:v>259.3</c:v>
                </c:pt>
                <c:pt idx="24">
                  <c:v>268.7</c:v>
                </c:pt>
                <c:pt idx="25">
                  <c:v>278.39999999999998</c:v>
                </c:pt>
                <c:pt idx="26">
                  <c:v>289.39999999999998</c:v>
                </c:pt>
                <c:pt idx="27">
                  <c:v>297</c:v>
                </c:pt>
                <c:pt idx="28">
                  <c:v>305.2</c:v>
                </c:pt>
                <c:pt idx="29">
                  <c:v>311.10000000000002</c:v>
                </c:pt>
                <c:pt idx="30">
                  <c:v>317.7</c:v>
                </c:pt>
                <c:pt idx="31">
                  <c:v>323.3</c:v>
                </c:pt>
                <c:pt idx="32">
                  <c:v>328.1</c:v>
                </c:pt>
                <c:pt idx="33">
                  <c:v>328.9</c:v>
                </c:pt>
                <c:pt idx="34">
                  <c:v>333.8</c:v>
                </c:pt>
                <c:pt idx="35">
                  <c:v>318.39999999999998</c:v>
                </c:pt>
                <c:pt idx="36">
                  <c:v>249</c:v>
                </c:pt>
                <c:pt idx="37">
                  <c:v>328.7</c:v>
                </c:pt>
                <c:pt idx="38">
                  <c:v>335.1</c:v>
                </c:pt>
                <c:pt idx="39">
                  <c:v>343.3</c:v>
                </c:pt>
                <c:pt idx="40">
                  <c:v>345.2</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3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9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17'!$B$4:$B$44</c:f>
              <c:numCache>
                <c:formatCode>0.0</c:formatCode>
                <c:ptCount val="41"/>
                <c:pt idx="0">
                  <c:v>2011.3</c:v>
                </c:pt>
                <c:pt idx="1">
                  <c:v>2034.3</c:v>
                </c:pt>
                <c:pt idx="2">
                  <c:v>2065.3000000000002</c:v>
                </c:pt>
                <c:pt idx="3">
                  <c:v>2108.3000000000002</c:v>
                </c:pt>
                <c:pt idx="4">
                  <c:v>2145.4</c:v>
                </c:pt>
                <c:pt idx="5">
                  <c:v>2209.1</c:v>
                </c:pt>
                <c:pt idx="6">
                  <c:v>2273.8000000000002</c:v>
                </c:pt>
                <c:pt idx="7">
                  <c:v>2337</c:v>
                </c:pt>
                <c:pt idx="8">
                  <c:v>2379.6999999999998</c:v>
                </c:pt>
                <c:pt idx="9">
                  <c:v>2398.4</c:v>
                </c:pt>
                <c:pt idx="10">
                  <c:v>2435.6</c:v>
                </c:pt>
                <c:pt idx="11">
                  <c:v>2471.1999999999998</c:v>
                </c:pt>
                <c:pt idx="12">
                  <c:v>2511</c:v>
                </c:pt>
                <c:pt idx="13">
                  <c:v>2548.5</c:v>
                </c:pt>
                <c:pt idx="14">
                  <c:v>2598.4</c:v>
                </c:pt>
                <c:pt idx="15">
                  <c:v>2641.7</c:v>
                </c:pt>
                <c:pt idx="16">
                  <c:v>2697.8</c:v>
                </c:pt>
                <c:pt idx="17">
                  <c:v>2700.7</c:v>
                </c:pt>
                <c:pt idx="18">
                  <c:v>2718</c:v>
                </c:pt>
                <c:pt idx="19">
                  <c:v>2718.2</c:v>
                </c:pt>
                <c:pt idx="20">
                  <c:v>2699.5</c:v>
                </c:pt>
                <c:pt idx="21">
                  <c:v>2708.6</c:v>
                </c:pt>
                <c:pt idx="22">
                  <c:v>2705.6</c:v>
                </c:pt>
                <c:pt idx="23">
                  <c:v>2715.1</c:v>
                </c:pt>
                <c:pt idx="24">
                  <c:v>2721.7</c:v>
                </c:pt>
                <c:pt idx="25">
                  <c:v>2734.7</c:v>
                </c:pt>
                <c:pt idx="26">
                  <c:v>2729</c:v>
                </c:pt>
                <c:pt idx="27">
                  <c:v>2720.8</c:v>
                </c:pt>
                <c:pt idx="28">
                  <c:v>2714.2</c:v>
                </c:pt>
                <c:pt idx="29">
                  <c:v>2712.5</c:v>
                </c:pt>
                <c:pt idx="30">
                  <c:v>2695.9</c:v>
                </c:pt>
                <c:pt idx="31">
                  <c:v>2688.5</c:v>
                </c:pt>
                <c:pt idx="32">
                  <c:v>2674.9</c:v>
                </c:pt>
                <c:pt idx="33">
                  <c:v>2650.7</c:v>
                </c:pt>
                <c:pt idx="34">
                  <c:v>2611.5</c:v>
                </c:pt>
                <c:pt idx="35">
                  <c:v>2618.1</c:v>
                </c:pt>
                <c:pt idx="36">
                  <c:v>2835.1</c:v>
                </c:pt>
                <c:pt idx="37">
                  <c:v>2812.7</c:v>
                </c:pt>
                <c:pt idx="38">
                  <c:v>2778.4</c:v>
                </c:pt>
                <c:pt idx="39">
                  <c:v>2778.4</c:v>
                </c:pt>
                <c:pt idx="40">
                  <c:v>2759.2</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17'!$C$4:$C$44</c:f>
              <c:numCache>
                <c:formatCode>0.0</c:formatCode>
                <c:ptCount val="41"/>
                <c:pt idx="0">
                  <c:v>2075.4</c:v>
                </c:pt>
                <c:pt idx="1">
                  <c:v>2112.1999999999998</c:v>
                </c:pt>
                <c:pt idx="2">
                  <c:v>2152.3000000000002</c:v>
                </c:pt>
                <c:pt idx="3">
                  <c:v>2182</c:v>
                </c:pt>
                <c:pt idx="4">
                  <c:v>2215.3000000000002</c:v>
                </c:pt>
                <c:pt idx="5">
                  <c:v>2271.6999999999998</c:v>
                </c:pt>
                <c:pt idx="6">
                  <c:v>2327.1</c:v>
                </c:pt>
                <c:pt idx="7">
                  <c:v>2379.3000000000002</c:v>
                </c:pt>
                <c:pt idx="8">
                  <c:v>2412.1999999999998</c:v>
                </c:pt>
                <c:pt idx="9">
                  <c:v>2424.5</c:v>
                </c:pt>
                <c:pt idx="10">
                  <c:v>2453.1</c:v>
                </c:pt>
                <c:pt idx="11">
                  <c:v>2477.6</c:v>
                </c:pt>
                <c:pt idx="12">
                  <c:v>2506</c:v>
                </c:pt>
                <c:pt idx="13">
                  <c:v>2537.1999999999998</c:v>
                </c:pt>
                <c:pt idx="14">
                  <c:v>2584.4</c:v>
                </c:pt>
                <c:pt idx="15">
                  <c:v>2630.5</c:v>
                </c:pt>
                <c:pt idx="16">
                  <c:v>2687</c:v>
                </c:pt>
                <c:pt idx="17">
                  <c:v>2704.1</c:v>
                </c:pt>
                <c:pt idx="18">
                  <c:v>2734.5</c:v>
                </c:pt>
                <c:pt idx="19">
                  <c:v>2745.8</c:v>
                </c:pt>
                <c:pt idx="20">
                  <c:v>2731.3</c:v>
                </c:pt>
                <c:pt idx="21">
                  <c:v>2755.7</c:v>
                </c:pt>
                <c:pt idx="22">
                  <c:v>2764.8</c:v>
                </c:pt>
                <c:pt idx="23">
                  <c:v>2796.2</c:v>
                </c:pt>
                <c:pt idx="24">
                  <c:v>2830.9</c:v>
                </c:pt>
                <c:pt idx="25">
                  <c:v>2871.9</c:v>
                </c:pt>
                <c:pt idx="26">
                  <c:v>2893.8</c:v>
                </c:pt>
                <c:pt idx="27">
                  <c:v>2905.8</c:v>
                </c:pt>
                <c:pt idx="28">
                  <c:v>2915.2</c:v>
                </c:pt>
                <c:pt idx="29">
                  <c:v>2923.6</c:v>
                </c:pt>
                <c:pt idx="30">
                  <c:v>2914.8</c:v>
                </c:pt>
                <c:pt idx="31">
                  <c:v>2914.6</c:v>
                </c:pt>
                <c:pt idx="32">
                  <c:v>2901.4</c:v>
                </c:pt>
                <c:pt idx="33">
                  <c:v>2876.7</c:v>
                </c:pt>
                <c:pt idx="34">
                  <c:v>2837.7</c:v>
                </c:pt>
                <c:pt idx="35">
                  <c:v>2830.1</c:v>
                </c:pt>
                <c:pt idx="36">
                  <c:v>2978.2</c:v>
                </c:pt>
                <c:pt idx="37">
                  <c:v>2974.4</c:v>
                </c:pt>
                <c:pt idx="38">
                  <c:v>2933.8</c:v>
                </c:pt>
                <c:pt idx="39">
                  <c:v>2938.5</c:v>
                </c:pt>
                <c:pt idx="40">
                  <c:v>2929.5</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6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9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18'!$B$4:$B$44</c:f>
              <c:numCache>
                <c:formatCode>0.0</c:formatCode>
                <c:ptCount val="41"/>
                <c:pt idx="0">
                  <c:v>685</c:v>
                </c:pt>
                <c:pt idx="1">
                  <c:v>687.9</c:v>
                </c:pt>
                <c:pt idx="2">
                  <c:v>695.3</c:v>
                </c:pt>
                <c:pt idx="3">
                  <c:v>707.6</c:v>
                </c:pt>
                <c:pt idx="4">
                  <c:v>716.4</c:v>
                </c:pt>
                <c:pt idx="5">
                  <c:v>739.9</c:v>
                </c:pt>
                <c:pt idx="6">
                  <c:v>761.5</c:v>
                </c:pt>
                <c:pt idx="7">
                  <c:v>779.3</c:v>
                </c:pt>
                <c:pt idx="8">
                  <c:v>785</c:v>
                </c:pt>
                <c:pt idx="9">
                  <c:v>773.2</c:v>
                </c:pt>
                <c:pt idx="10">
                  <c:v>773.9</c:v>
                </c:pt>
                <c:pt idx="11">
                  <c:v>773.4</c:v>
                </c:pt>
                <c:pt idx="12">
                  <c:v>771.4</c:v>
                </c:pt>
                <c:pt idx="13">
                  <c:v>773.6</c:v>
                </c:pt>
                <c:pt idx="14">
                  <c:v>790.2</c:v>
                </c:pt>
                <c:pt idx="15">
                  <c:v>799.3</c:v>
                </c:pt>
                <c:pt idx="16">
                  <c:v>810</c:v>
                </c:pt>
                <c:pt idx="17">
                  <c:v>792.5</c:v>
                </c:pt>
                <c:pt idx="18">
                  <c:v>789.7</c:v>
                </c:pt>
                <c:pt idx="19">
                  <c:v>782.9</c:v>
                </c:pt>
                <c:pt idx="20">
                  <c:v>768.6</c:v>
                </c:pt>
                <c:pt idx="21">
                  <c:v>765</c:v>
                </c:pt>
                <c:pt idx="22">
                  <c:v>748.6</c:v>
                </c:pt>
                <c:pt idx="23">
                  <c:v>745</c:v>
                </c:pt>
                <c:pt idx="24">
                  <c:v>743.8</c:v>
                </c:pt>
                <c:pt idx="25">
                  <c:v>746.7</c:v>
                </c:pt>
                <c:pt idx="26">
                  <c:v>742.5</c:v>
                </c:pt>
                <c:pt idx="27">
                  <c:v>740.9</c:v>
                </c:pt>
                <c:pt idx="28">
                  <c:v>742.4</c:v>
                </c:pt>
                <c:pt idx="29">
                  <c:v>739.8</c:v>
                </c:pt>
                <c:pt idx="30">
                  <c:v>730.5</c:v>
                </c:pt>
                <c:pt idx="31">
                  <c:v>731.6</c:v>
                </c:pt>
                <c:pt idx="32">
                  <c:v>728.7</c:v>
                </c:pt>
                <c:pt idx="33">
                  <c:v>716.5</c:v>
                </c:pt>
                <c:pt idx="34">
                  <c:v>698.8</c:v>
                </c:pt>
                <c:pt idx="35">
                  <c:v>699.8</c:v>
                </c:pt>
                <c:pt idx="36">
                  <c:v>795.2</c:v>
                </c:pt>
                <c:pt idx="37">
                  <c:v>772.6</c:v>
                </c:pt>
                <c:pt idx="38">
                  <c:v>748.6</c:v>
                </c:pt>
                <c:pt idx="39">
                  <c:v>749.7</c:v>
                </c:pt>
                <c:pt idx="40">
                  <c:v>737.1</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19'!$B$4:$B$44</c:f>
              <c:numCache>
                <c:formatCode>0.0</c:formatCode>
                <c:ptCount val="41"/>
                <c:pt idx="0">
                  <c:v>2648.2</c:v>
                </c:pt>
                <c:pt idx="1">
                  <c:v>2676.2</c:v>
                </c:pt>
                <c:pt idx="2">
                  <c:v>2710.4</c:v>
                </c:pt>
                <c:pt idx="3">
                  <c:v>2743.3</c:v>
                </c:pt>
                <c:pt idx="4">
                  <c:v>2777.7</c:v>
                </c:pt>
                <c:pt idx="5">
                  <c:v>2838</c:v>
                </c:pt>
                <c:pt idx="6">
                  <c:v>2901.4</c:v>
                </c:pt>
                <c:pt idx="7">
                  <c:v>2969.4</c:v>
                </c:pt>
                <c:pt idx="8">
                  <c:v>3012.3</c:v>
                </c:pt>
                <c:pt idx="9">
                  <c:v>3034</c:v>
                </c:pt>
                <c:pt idx="10">
                  <c:v>3070.7</c:v>
                </c:pt>
                <c:pt idx="11">
                  <c:v>3099.4</c:v>
                </c:pt>
                <c:pt idx="12">
                  <c:v>3139.3</c:v>
                </c:pt>
                <c:pt idx="13">
                  <c:v>3181.1</c:v>
                </c:pt>
                <c:pt idx="14">
                  <c:v>3236.7</c:v>
                </c:pt>
                <c:pt idx="15">
                  <c:v>3291.3</c:v>
                </c:pt>
                <c:pt idx="16">
                  <c:v>3357.5</c:v>
                </c:pt>
                <c:pt idx="17">
                  <c:v>3367.4</c:v>
                </c:pt>
                <c:pt idx="18">
                  <c:v>3396</c:v>
                </c:pt>
                <c:pt idx="19">
                  <c:v>3401.6</c:v>
                </c:pt>
                <c:pt idx="20">
                  <c:v>3374.9</c:v>
                </c:pt>
                <c:pt idx="21">
                  <c:v>3394.3</c:v>
                </c:pt>
                <c:pt idx="22">
                  <c:v>3395</c:v>
                </c:pt>
                <c:pt idx="23">
                  <c:v>3415.3</c:v>
                </c:pt>
                <c:pt idx="24">
                  <c:v>3441.4</c:v>
                </c:pt>
                <c:pt idx="25">
                  <c:v>3475.4</c:v>
                </c:pt>
                <c:pt idx="26">
                  <c:v>3481.3</c:v>
                </c:pt>
                <c:pt idx="27">
                  <c:v>3478.5</c:v>
                </c:pt>
                <c:pt idx="28">
                  <c:v>3469.3</c:v>
                </c:pt>
                <c:pt idx="29">
                  <c:v>3469.1</c:v>
                </c:pt>
                <c:pt idx="30">
                  <c:v>3448.3</c:v>
                </c:pt>
                <c:pt idx="31">
                  <c:v>3433.8</c:v>
                </c:pt>
                <c:pt idx="32">
                  <c:v>3409.8</c:v>
                </c:pt>
                <c:pt idx="33">
                  <c:v>3376.6</c:v>
                </c:pt>
                <c:pt idx="34">
                  <c:v>3322.3</c:v>
                </c:pt>
                <c:pt idx="35">
                  <c:v>3319.8</c:v>
                </c:pt>
                <c:pt idx="36">
                  <c:v>3538.6</c:v>
                </c:pt>
                <c:pt idx="37">
                  <c:v>3526.2</c:v>
                </c:pt>
                <c:pt idx="38">
                  <c:v>3474.4</c:v>
                </c:pt>
                <c:pt idx="39">
                  <c:v>3469.8</c:v>
                </c:pt>
                <c:pt idx="40">
                  <c:v>3446.9</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2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2'!$B$4:$B$44</c:f>
              <c:numCache>
                <c:formatCode>0.0</c:formatCode>
                <c:ptCount val="41"/>
                <c:pt idx="0">
                  <c:v>4345.1000000000004</c:v>
                </c:pt>
                <c:pt idx="1">
                  <c:v>4407</c:v>
                </c:pt>
                <c:pt idx="2">
                  <c:v>4480.5</c:v>
                </c:pt>
                <c:pt idx="3">
                  <c:v>4556.5</c:v>
                </c:pt>
                <c:pt idx="4">
                  <c:v>4630.7</c:v>
                </c:pt>
                <c:pt idx="5">
                  <c:v>4756.3</c:v>
                </c:pt>
                <c:pt idx="6">
                  <c:v>4883</c:v>
                </c:pt>
                <c:pt idx="7">
                  <c:v>5002.2</c:v>
                </c:pt>
                <c:pt idx="8">
                  <c:v>5082.7</c:v>
                </c:pt>
                <c:pt idx="9">
                  <c:v>5114</c:v>
                </c:pt>
                <c:pt idx="10">
                  <c:v>5181.5</c:v>
                </c:pt>
                <c:pt idx="11">
                  <c:v>5242</c:v>
                </c:pt>
                <c:pt idx="12">
                  <c:v>5312.3</c:v>
                </c:pt>
                <c:pt idx="13">
                  <c:v>5382.6</c:v>
                </c:pt>
                <c:pt idx="14">
                  <c:v>5480.7</c:v>
                </c:pt>
                <c:pt idx="15">
                  <c:v>5571.7</c:v>
                </c:pt>
                <c:pt idx="16">
                  <c:v>5688.4</c:v>
                </c:pt>
                <c:pt idx="17">
                  <c:v>5709</c:v>
                </c:pt>
                <c:pt idx="18">
                  <c:v>5755.8</c:v>
                </c:pt>
                <c:pt idx="19">
                  <c:v>5767.1</c:v>
                </c:pt>
                <c:pt idx="20">
                  <c:v>5730</c:v>
                </c:pt>
                <c:pt idx="21">
                  <c:v>5764.3</c:v>
                </c:pt>
                <c:pt idx="22">
                  <c:v>5771.7</c:v>
                </c:pt>
                <c:pt idx="23">
                  <c:v>5813.4</c:v>
                </c:pt>
                <c:pt idx="24">
                  <c:v>5855.1</c:v>
                </c:pt>
                <c:pt idx="25">
                  <c:v>5911.8</c:v>
                </c:pt>
                <c:pt idx="26">
                  <c:v>5931</c:v>
                </c:pt>
                <c:pt idx="27">
                  <c:v>5936.5</c:v>
                </c:pt>
                <c:pt idx="28">
                  <c:v>5942.3</c:v>
                </c:pt>
                <c:pt idx="29">
                  <c:v>5949.2</c:v>
                </c:pt>
                <c:pt idx="30">
                  <c:v>5922.2</c:v>
                </c:pt>
                <c:pt idx="31">
                  <c:v>5914.3</c:v>
                </c:pt>
                <c:pt idx="32">
                  <c:v>5884.6</c:v>
                </c:pt>
                <c:pt idx="33">
                  <c:v>5832.2</c:v>
                </c:pt>
                <c:pt idx="34">
                  <c:v>5747.1</c:v>
                </c:pt>
                <c:pt idx="35">
                  <c:v>5742</c:v>
                </c:pt>
                <c:pt idx="36">
                  <c:v>6113.9</c:v>
                </c:pt>
                <c:pt idx="37">
                  <c:v>6089.3</c:v>
                </c:pt>
                <c:pt idx="38">
                  <c:v>6008.4</c:v>
                </c:pt>
                <c:pt idx="39">
                  <c:v>6012.6</c:v>
                </c:pt>
                <c:pt idx="40">
                  <c:v>5984</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2'!$C$4:$C$44</c:f>
              <c:numCache>
                <c:formatCode>0.0</c:formatCode>
                <c:ptCount val="41"/>
                <c:pt idx="0">
                  <c:v>4086.7</c:v>
                </c:pt>
                <c:pt idx="1">
                  <c:v>4146.5</c:v>
                </c:pt>
                <c:pt idx="2">
                  <c:v>4217.6000000000004</c:v>
                </c:pt>
                <c:pt idx="3">
                  <c:v>4290.3</c:v>
                </c:pt>
                <c:pt idx="4">
                  <c:v>4360.7</c:v>
                </c:pt>
                <c:pt idx="5">
                  <c:v>4480.8</c:v>
                </c:pt>
                <c:pt idx="6">
                  <c:v>4600.8999999999996</c:v>
                </c:pt>
                <c:pt idx="7">
                  <c:v>4716.3</c:v>
                </c:pt>
                <c:pt idx="8">
                  <c:v>4791.8999999999996</c:v>
                </c:pt>
                <c:pt idx="9">
                  <c:v>4822.8999999999996</c:v>
                </c:pt>
                <c:pt idx="10">
                  <c:v>4888.7</c:v>
                </c:pt>
                <c:pt idx="11">
                  <c:v>4948.8</c:v>
                </c:pt>
                <c:pt idx="12">
                  <c:v>5017.1000000000004</c:v>
                </c:pt>
                <c:pt idx="13">
                  <c:v>5085.7</c:v>
                </c:pt>
                <c:pt idx="14">
                  <c:v>5182.8</c:v>
                </c:pt>
                <c:pt idx="15">
                  <c:v>5272.2</c:v>
                </c:pt>
                <c:pt idx="16">
                  <c:v>5384.8</c:v>
                </c:pt>
                <c:pt idx="17">
                  <c:v>5404.8</c:v>
                </c:pt>
                <c:pt idx="18">
                  <c:v>5452.5</c:v>
                </c:pt>
                <c:pt idx="19">
                  <c:v>5464</c:v>
                </c:pt>
                <c:pt idx="20">
                  <c:v>5430.7</c:v>
                </c:pt>
                <c:pt idx="21">
                  <c:v>5464.3</c:v>
                </c:pt>
                <c:pt idx="22">
                  <c:v>5470.4</c:v>
                </c:pt>
                <c:pt idx="23">
                  <c:v>5511.3</c:v>
                </c:pt>
                <c:pt idx="24">
                  <c:v>5552.5</c:v>
                </c:pt>
                <c:pt idx="25">
                  <c:v>5606.6</c:v>
                </c:pt>
                <c:pt idx="26">
                  <c:v>5622.8</c:v>
                </c:pt>
                <c:pt idx="27">
                  <c:v>5626.6</c:v>
                </c:pt>
                <c:pt idx="28">
                  <c:v>5629.4</c:v>
                </c:pt>
                <c:pt idx="29">
                  <c:v>5636.1</c:v>
                </c:pt>
                <c:pt idx="30">
                  <c:v>5610.7</c:v>
                </c:pt>
                <c:pt idx="31">
                  <c:v>5603.1</c:v>
                </c:pt>
                <c:pt idx="32">
                  <c:v>5576.3</c:v>
                </c:pt>
                <c:pt idx="33">
                  <c:v>5527.4</c:v>
                </c:pt>
                <c:pt idx="34">
                  <c:v>5449.2</c:v>
                </c:pt>
                <c:pt idx="35">
                  <c:v>5448.2</c:v>
                </c:pt>
                <c:pt idx="36">
                  <c:v>5813.3</c:v>
                </c:pt>
                <c:pt idx="37">
                  <c:v>5787.1</c:v>
                </c:pt>
                <c:pt idx="38">
                  <c:v>5712.2</c:v>
                </c:pt>
                <c:pt idx="39">
                  <c:v>5716.9</c:v>
                </c:pt>
                <c:pt idx="40">
                  <c:v>5688.7</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3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62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20'!$B$4:$B$44</c:f>
              <c:numCache>
                <c:formatCode>0.0</c:formatCode>
                <c:ptCount val="41"/>
                <c:pt idx="0">
                  <c:v>753.4</c:v>
                </c:pt>
                <c:pt idx="1">
                  <c:v>782.4</c:v>
                </c:pt>
                <c:pt idx="2">
                  <c:v>812</c:v>
                </c:pt>
                <c:pt idx="3">
                  <c:v>839.4</c:v>
                </c:pt>
                <c:pt idx="4">
                  <c:v>866.6</c:v>
                </c:pt>
                <c:pt idx="5">
                  <c:v>902.8</c:v>
                </c:pt>
                <c:pt idx="6">
                  <c:v>938</c:v>
                </c:pt>
                <c:pt idx="7">
                  <c:v>967.7</c:v>
                </c:pt>
                <c:pt idx="8">
                  <c:v>994.7</c:v>
                </c:pt>
                <c:pt idx="9">
                  <c:v>1015.7</c:v>
                </c:pt>
                <c:pt idx="10">
                  <c:v>1044.2</c:v>
                </c:pt>
                <c:pt idx="11">
                  <c:v>1076.0999999999999</c:v>
                </c:pt>
                <c:pt idx="12">
                  <c:v>1106.4000000000001</c:v>
                </c:pt>
                <c:pt idx="13">
                  <c:v>1131</c:v>
                </c:pt>
                <c:pt idx="14">
                  <c:v>1155.8</c:v>
                </c:pt>
                <c:pt idx="15">
                  <c:v>1181.5999999999999</c:v>
                </c:pt>
                <c:pt idx="16">
                  <c:v>1217.3</c:v>
                </c:pt>
                <c:pt idx="17">
                  <c:v>1244.8</c:v>
                </c:pt>
                <c:pt idx="18">
                  <c:v>1266.8</c:v>
                </c:pt>
                <c:pt idx="19">
                  <c:v>1279.5</c:v>
                </c:pt>
                <c:pt idx="20">
                  <c:v>1287.3</c:v>
                </c:pt>
                <c:pt idx="21">
                  <c:v>1305</c:v>
                </c:pt>
                <c:pt idx="22">
                  <c:v>1326.8</c:v>
                </c:pt>
                <c:pt idx="23">
                  <c:v>1351.1</c:v>
                </c:pt>
                <c:pt idx="24">
                  <c:v>1367.3</c:v>
                </c:pt>
                <c:pt idx="25">
                  <c:v>1384.5</c:v>
                </c:pt>
                <c:pt idx="26">
                  <c:v>1399</c:v>
                </c:pt>
                <c:pt idx="27">
                  <c:v>1407.3</c:v>
                </c:pt>
                <c:pt idx="28">
                  <c:v>1417.8</c:v>
                </c:pt>
                <c:pt idx="29">
                  <c:v>1427.3</c:v>
                </c:pt>
                <c:pt idx="30">
                  <c:v>1431.9</c:v>
                </c:pt>
                <c:pt idx="31">
                  <c:v>1437.7</c:v>
                </c:pt>
                <c:pt idx="32">
                  <c:v>1437.8</c:v>
                </c:pt>
                <c:pt idx="33">
                  <c:v>1434.3</c:v>
                </c:pt>
                <c:pt idx="34">
                  <c:v>1428.1</c:v>
                </c:pt>
                <c:pt idx="35">
                  <c:v>1428.6</c:v>
                </c:pt>
                <c:pt idx="36">
                  <c:v>1479.6</c:v>
                </c:pt>
                <c:pt idx="37">
                  <c:v>1488.3</c:v>
                </c:pt>
                <c:pt idx="38">
                  <c:v>1489.2</c:v>
                </c:pt>
                <c:pt idx="39">
                  <c:v>1497.4</c:v>
                </c:pt>
                <c:pt idx="40">
                  <c:v>1504.7</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24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21'!$B$4:$B$44</c:f>
              <c:numCache>
                <c:formatCode>0.0</c:formatCode>
                <c:ptCount val="41"/>
                <c:pt idx="0">
                  <c:v>1550.1</c:v>
                </c:pt>
                <c:pt idx="1">
                  <c:v>1578.6</c:v>
                </c:pt>
                <c:pt idx="2">
                  <c:v>1603.1</c:v>
                </c:pt>
                <c:pt idx="3">
                  <c:v>1634</c:v>
                </c:pt>
                <c:pt idx="4">
                  <c:v>1677.1</c:v>
                </c:pt>
                <c:pt idx="5">
                  <c:v>1727.4</c:v>
                </c:pt>
                <c:pt idx="6">
                  <c:v>1795.8</c:v>
                </c:pt>
                <c:pt idx="7">
                  <c:v>1871.7</c:v>
                </c:pt>
                <c:pt idx="8">
                  <c:v>1934.7</c:v>
                </c:pt>
                <c:pt idx="9">
                  <c:v>1989.7</c:v>
                </c:pt>
                <c:pt idx="10">
                  <c:v>2041.9</c:v>
                </c:pt>
                <c:pt idx="11">
                  <c:v>2087</c:v>
                </c:pt>
                <c:pt idx="12">
                  <c:v>2129.9</c:v>
                </c:pt>
                <c:pt idx="13">
                  <c:v>2181.8000000000002</c:v>
                </c:pt>
                <c:pt idx="14">
                  <c:v>2233.3000000000002</c:v>
                </c:pt>
                <c:pt idx="15">
                  <c:v>2287.6999999999998</c:v>
                </c:pt>
                <c:pt idx="16">
                  <c:v>2356.6</c:v>
                </c:pt>
                <c:pt idx="17">
                  <c:v>2410.6</c:v>
                </c:pt>
                <c:pt idx="18">
                  <c:v>2454.6</c:v>
                </c:pt>
                <c:pt idx="19">
                  <c:v>2478.9</c:v>
                </c:pt>
                <c:pt idx="20">
                  <c:v>2448.8000000000002</c:v>
                </c:pt>
                <c:pt idx="21">
                  <c:v>2422.1</c:v>
                </c:pt>
                <c:pt idx="22">
                  <c:v>2417.6</c:v>
                </c:pt>
                <c:pt idx="23">
                  <c:v>2412.9</c:v>
                </c:pt>
                <c:pt idx="24">
                  <c:v>2433.5</c:v>
                </c:pt>
                <c:pt idx="25">
                  <c:v>2479.3000000000002</c:v>
                </c:pt>
                <c:pt idx="26">
                  <c:v>2524.4</c:v>
                </c:pt>
                <c:pt idx="27">
                  <c:v>2572.1999999999998</c:v>
                </c:pt>
                <c:pt idx="28">
                  <c:v>2609.3000000000002</c:v>
                </c:pt>
                <c:pt idx="29">
                  <c:v>2636.4</c:v>
                </c:pt>
                <c:pt idx="30">
                  <c:v>2651.2</c:v>
                </c:pt>
                <c:pt idx="31">
                  <c:v>2658.4</c:v>
                </c:pt>
                <c:pt idx="32">
                  <c:v>2648.3</c:v>
                </c:pt>
                <c:pt idx="33">
                  <c:v>2626.2</c:v>
                </c:pt>
                <c:pt idx="34">
                  <c:v>2584.1</c:v>
                </c:pt>
                <c:pt idx="35">
                  <c:v>2553.1</c:v>
                </c:pt>
                <c:pt idx="36">
                  <c:v>2685.1</c:v>
                </c:pt>
                <c:pt idx="37">
                  <c:v>2767.4</c:v>
                </c:pt>
                <c:pt idx="38">
                  <c:v>2820.5</c:v>
                </c:pt>
                <c:pt idx="39">
                  <c:v>2886.3</c:v>
                </c:pt>
                <c:pt idx="40">
                  <c:v>2861.2</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3000"/>
          <c:min val="1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40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22'!$B$4:$B$44</c:f>
              <c:numCache>
                <c:formatCode>0</c:formatCode>
                <c:ptCount val="41"/>
                <c:pt idx="0">
                  <c:v>243</c:v>
                </c:pt>
                <c:pt idx="1">
                  <c:v>248</c:v>
                </c:pt>
                <c:pt idx="2">
                  <c:v>249</c:v>
                </c:pt>
                <c:pt idx="3">
                  <c:v>249</c:v>
                </c:pt>
                <c:pt idx="4">
                  <c:v>254</c:v>
                </c:pt>
                <c:pt idx="5">
                  <c:v>252</c:v>
                </c:pt>
                <c:pt idx="6">
                  <c:v>252</c:v>
                </c:pt>
                <c:pt idx="7">
                  <c:v>257</c:v>
                </c:pt>
                <c:pt idx="8">
                  <c:v>262</c:v>
                </c:pt>
                <c:pt idx="9">
                  <c:v>273</c:v>
                </c:pt>
                <c:pt idx="10">
                  <c:v>269</c:v>
                </c:pt>
                <c:pt idx="11">
                  <c:v>269</c:v>
                </c:pt>
                <c:pt idx="12">
                  <c:v>270</c:v>
                </c:pt>
                <c:pt idx="13">
                  <c:v>282</c:v>
                </c:pt>
                <c:pt idx="14">
                  <c:v>286</c:v>
                </c:pt>
                <c:pt idx="15">
                  <c:v>284</c:v>
                </c:pt>
                <c:pt idx="16">
                  <c:v>279</c:v>
                </c:pt>
                <c:pt idx="17">
                  <c:v>297</c:v>
                </c:pt>
                <c:pt idx="18">
                  <c:v>303</c:v>
                </c:pt>
                <c:pt idx="19">
                  <c:v>305</c:v>
                </c:pt>
                <c:pt idx="20">
                  <c:v>310</c:v>
                </c:pt>
                <c:pt idx="21">
                  <c:v>299</c:v>
                </c:pt>
                <c:pt idx="22">
                  <c:v>293</c:v>
                </c:pt>
                <c:pt idx="23">
                  <c:v>294</c:v>
                </c:pt>
                <c:pt idx="24">
                  <c:v>300</c:v>
                </c:pt>
                <c:pt idx="25">
                  <c:v>296</c:v>
                </c:pt>
                <c:pt idx="26">
                  <c:v>305</c:v>
                </c:pt>
                <c:pt idx="27">
                  <c:v>309</c:v>
                </c:pt>
                <c:pt idx="28">
                  <c:v>310</c:v>
                </c:pt>
                <c:pt idx="29">
                  <c:v>312</c:v>
                </c:pt>
                <c:pt idx="30">
                  <c:v>313</c:v>
                </c:pt>
                <c:pt idx="31">
                  <c:v>314</c:v>
                </c:pt>
                <c:pt idx="32">
                  <c:v>318</c:v>
                </c:pt>
                <c:pt idx="33">
                  <c:v>320</c:v>
                </c:pt>
                <c:pt idx="34">
                  <c:v>323</c:v>
                </c:pt>
                <c:pt idx="35">
                  <c:v>320</c:v>
                </c:pt>
                <c:pt idx="36">
                  <c:v>301</c:v>
                </c:pt>
                <c:pt idx="37">
                  <c:v>311</c:v>
                </c:pt>
                <c:pt idx="38">
                  <c:v>331</c:v>
                </c:pt>
                <c:pt idx="39">
                  <c:v>334</c:v>
                </c:pt>
                <c:pt idx="40">
                  <c:v>337</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40"/>
          <c:min val="22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23'!$B$4:$B$44</c:f>
              <c:numCache>
                <c:formatCode>0.0</c:formatCode>
                <c:ptCount val="41"/>
                <c:pt idx="0">
                  <c:v>2160.9</c:v>
                </c:pt>
                <c:pt idx="1">
                  <c:v>2167.1</c:v>
                </c:pt>
                <c:pt idx="2">
                  <c:v>2216.8000000000002</c:v>
                </c:pt>
                <c:pt idx="3">
                  <c:v>2216</c:v>
                </c:pt>
                <c:pt idx="4">
                  <c:v>2242.1</c:v>
                </c:pt>
                <c:pt idx="5">
                  <c:v>2260.5</c:v>
                </c:pt>
                <c:pt idx="6">
                  <c:v>2316.1</c:v>
                </c:pt>
                <c:pt idx="7">
                  <c:v>2337.5</c:v>
                </c:pt>
                <c:pt idx="8">
                  <c:v>2367.8000000000002</c:v>
                </c:pt>
                <c:pt idx="9">
                  <c:v>2382.6999999999998</c:v>
                </c:pt>
                <c:pt idx="10">
                  <c:v>2379.9</c:v>
                </c:pt>
                <c:pt idx="11">
                  <c:v>2368</c:v>
                </c:pt>
                <c:pt idx="12">
                  <c:v>2376.6</c:v>
                </c:pt>
                <c:pt idx="13">
                  <c:v>2388.1</c:v>
                </c:pt>
                <c:pt idx="14">
                  <c:v>2401.9</c:v>
                </c:pt>
                <c:pt idx="15">
                  <c:v>2499</c:v>
                </c:pt>
                <c:pt idx="16">
                  <c:v>2537.9</c:v>
                </c:pt>
                <c:pt idx="17">
                  <c:v>2576.4</c:v>
                </c:pt>
                <c:pt idx="18">
                  <c:v>2602.6999999999998</c:v>
                </c:pt>
                <c:pt idx="19">
                  <c:v>2626.7</c:v>
                </c:pt>
                <c:pt idx="20">
                  <c:v>2641.9</c:v>
                </c:pt>
                <c:pt idx="21">
                  <c:v>2650.6</c:v>
                </c:pt>
                <c:pt idx="22">
                  <c:v>2655.1</c:v>
                </c:pt>
                <c:pt idx="23">
                  <c:v>2646.4</c:v>
                </c:pt>
                <c:pt idx="24">
                  <c:v>2655.2</c:v>
                </c:pt>
                <c:pt idx="25">
                  <c:v>2667.2</c:v>
                </c:pt>
                <c:pt idx="26">
                  <c:v>2673.4</c:v>
                </c:pt>
                <c:pt idx="27">
                  <c:v>2629.3</c:v>
                </c:pt>
                <c:pt idx="28">
                  <c:v>2620.8000000000002</c:v>
                </c:pt>
                <c:pt idx="29">
                  <c:v>2641.7</c:v>
                </c:pt>
                <c:pt idx="30">
                  <c:v>2658.1</c:v>
                </c:pt>
                <c:pt idx="31">
                  <c:v>2692.4</c:v>
                </c:pt>
                <c:pt idx="32">
                  <c:v>2669.1</c:v>
                </c:pt>
                <c:pt idx="33">
                  <c:v>2621</c:v>
                </c:pt>
                <c:pt idx="34">
                  <c:v>2653.3</c:v>
                </c:pt>
                <c:pt idx="35">
                  <c:v>2666.6</c:v>
                </c:pt>
                <c:pt idx="36">
                  <c:v>2692</c:v>
                </c:pt>
                <c:pt idx="37">
                  <c:v>3170.8</c:v>
                </c:pt>
                <c:pt idx="38">
                  <c:v>2770.9</c:v>
                </c:pt>
                <c:pt idx="39">
                  <c:v>2814.3</c:v>
                </c:pt>
                <c:pt idx="40">
                  <c:v>2941.2</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23'!$C$4:$C$44</c:f>
              <c:numCache>
                <c:formatCode>0.0</c:formatCode>
                <c:ptCount val="41"/>
                <c:pt idx="0">
                  <c:v>2584.8000000000002</c:v>
                </c:pt>
                <c:pt idx="1">
                  <c:v>2582.1999999999998</c:v>
                </c:pt>
                <c:pt idx="2">
                  <c:v>2636.3</c:v>
                </c:pt>
                <c:pt idx="3">
                  <c:v>2637.9</c:v>
                </c:pt>
                <c:pt idx="4">
                  <c:v>2671.5</c:v>
                </c:pt>
                <c:pt idx="5">
                  <c:v>2693.2</c:v>
                </c:pt>
                <c:pt idx="6">
                  <c:v>2762.2</c:v>
                </c:pt>
                <c:pt idx="7">
                  <c:v>2801.5</c:v>
                </c:pt>
                <c:pt idx="8">
                  <c:v>2843.7</c:v>
                </c:pt>
                <c:pt idx="9">
                  <c:v>2867.2</c:v>
                </c:pt>
                <c:pt idx="10">
                  <c:v>2868.3</c:v>
                </c:pt>
                <c:pt idx="11">
                  <c:v>2867.5</c:v>
                </c:pt>
                <c:pt idx="12">
                  <c:v>2892.6</c:v>
                </c:pt>
                <c:pt idx="13">
                  <c:v>2911.3</c:v>
                </c:pt>
                <c:pt idx="14">
                  <c:v>2927.3</c:v>
                </c:pt>
                <c:pt idx="15">
                  <c:v>3021.9</c:v>
                </c:pt>
                <c:pt idx="16">
                  <c:v>3056.1</c:v>
                </c:pt>
                <c:pt idx="17">
                  <c:v>3094.9</c:v>
                </c:pt>
                <c:pt idx="18">
                  <c:v>3119.5</c:v>
                </c:pt>
                <c:pt idx="19">
                  <c:v>3139.4</c:v>
                </c:pt>
                <c:pt idx="20">
                  <c:v>3153.4</c:v>
                </c:pt>
                <c:pt idx="21">
                  <c:v>3169.4</c:v>
                </c:pt>
                <c:pt idx="22">
                  <c:v>3182.1</c:v>
                </c:pt>
                <c:pt idx="23">
                  <c:v>3172.1</c:v>
                </c:pt>
                <c:pt idx="24">
                  <c:v>3178</c:v>
                </c:pt>
                <c:pt idx="25">
                  <c:v>3177.8</c:v>
                </c:pt>
                <c:pt idx="26">
                  <c:v>3173.6</c:v>
                </c:pt>
                <c:pt idx="27">
                  <c:v>3117.5</c:v>
                </c:pt>
                <c:pt idx="28">
                  <c:v>3097.4</c:v>
                </c:pt>
                <c:pt idx="29">
                  <c:v>3105.1</c:v>
                </c:pt>
                <c:pt idx="30">
                  <c:v>3109</c:v>
                </c:pt>
                <c:pt idx="31">
                  <c:v>3136.4</c:v>
                </c:pt>
                <c:pt idx="32">
                  <c:v>3107.7</c:v>
                </c:pt>
                <c:pt idx="33">
                  <c:v>3056.9</c:v>
                </c:pt>
                <c:pt idx="34">
                  <c:v>3087.3</c:v>
                </c:pt>
                <c:pt idx="35">
                  <c:v>3090.4</c:v>
                </c:pt>
                <c:pt idx="36">
                  <c:v>3112.2</c:v>
                </c:pt>
                <c:pt idx="37">
                  <c:v>3600</c:v>
                </c:pt>
                <c:pt idx="38">
                  <c:v>3235.6</c:v>
                </c:pt>
                <c:pt idx="39">
                  <c:v>3256.4</c:v>
                </c:pt>
                <c:pt idx="40">
                  <c:v>3355.9</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23'!$D$4:$D$44</c:f>
              <c:numCache>
                <c:formatCode>0.0</c:formatCode>
                <c:ptCount val="41"/>
                <c:pt idx="0">
                  <c:v>2240.8000000000002</c:v>
                </c:pt>
                <c:pt idx="1">
                  <c:v>2247.1</c:v>
                </c:pt>
                <c:pt idx="2">
                  <c:v>2296</c:v>
                </c:pt>
                <c:pt idx="3">
                  <c:v>2294.9</c:v>
                </c:pt>
                <c:pt idx="4">
                  <c:v>2321.3000000000002</c:v>
                </c:pt>
                <c:pt idx="5">
                  <c:v>2340.1999999999998</c:v>
                </c:pt>
                <c:pt idx="6">
                  <c:v>2396.1999999999998</c:v>
                </c:pt>
                <c:pt idx="7">
                  <c:v>2417.4</c:v>
                </c:pt>
                <c:pt idx="8">
                  <c:v>2447.3000000000002</c:v>
                </c:pt>
                <c:pt idx="9">
                  <c:v>2461.6</c:v>
                </c:pt>
                <c:pt idx="10">
                  <c:v>2457.9</c:v>
                </c:pt>
                <c:pt idx="11">
                  <c:v>2444</c:v>
                </c:pt>
                <c:pt idx="12">
                  <c:v>2451.1</c:v>
                </c:pt>
                <c:pt idx="13">
                  <c:v>2462</c:v>
                </c:pt>
                <c:pt idx="14">
                  <c:v>2477</c:v>
                </c:pt>
                <c:pt idx="15">
                  <c:v>2575.9</c:v>
                </c:pt>
                <c:pt idx="16">
                  <c:v>2616.1</c:v>
                </c:pt>
                <c:pt idx="17">
                  <c:v>2655.6</c:v>
                </c:pt>
                <c:pt idx="18">
                  <c:v>2683.2</c:v>
                </c:pt>
                <c:pt idx="19">
                  <c:v>2709</c:v>
                </c:pt>
                <c:pt idx="20">
                  <c:v>2726</c:v>
                </c:pt>
                <c:pt idx="21">
                  <c:v>2736.2</c:v>
                </c:pt>
                <c:pt idx="22">
                  <c:v>2741.6</c:v>
                </c:pt>
                <c:pt idx="23">
                  <c:v>2735.2</c:v>
                </c:pt>
                <c:pt idx="24">
                  <c:v>2746.3</c:v>
                </c:pt>
                <c:pt idx="25">
                  <c:v>2759.1</c:v>
                </c:pt>
                <c:pt idx="26">
                  <c:v>2765.9</c:v>
                </c:pt>
                <c:pt idx="27">
                  <c:v>2721.7</c:v>
                </c:pt>
                <c:pt idx="28">
                  <c:v>2714.4</c:v>
                </c:pt>
                <c:pt idx="29">
                  <c:v>2738.2</c:v>
                </c:pt>
                <c:pt idx="30">
                  <c:v>2754.8</c:v>
                </c:pt>
                <c:pt idx="31">
                  <c:v>2787.6</c:v>
                </c:pt>
                <c:pt idx="32">
                  <c:v>2761</c:v>
                </c:pt>
                <c:pt idx="33">
                  <c:v>2710.3</c:v>
                </c:pt>
                <c:pt idx="34">
                  <c:v>2742.2</c:v>
                </c:pt>
                <c:pt idx="35">
                  <c:v>2755.1</c:v>
                </c:pt>
                <c:pt idx="36">
                  <c:v>2780.4</c:v>
                </c:pt>
                <c:pt idx="37">
                  <c:v>3266.8</c:v>
                </c:pt>
                <c:pt idx="38">
                  <c:v>2856.4</c:v>
                </c:pt>
                <c:pt idx="39">
                  <c:v>2901.9</c:v>
                </c:pt>
                <c:pt idx="40">
                  <c:v>3035.6</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23'!$E$4:$E$44</c:f>
              <c:numCache>
                <c:formatCode>0.0</c:formatCode>
                <c:ptCount val="41"/>
                <c:pt idx="0">
                  <c:v>2695.6</c:v>
                </c:pt>
                <c:pt idx="1">
                  <c:v>2693</c:v>
                </c:pt>
                <c:pt idx="2">
                  <c:v>2746.6</c:v>
                </c:pt>
                <c:pt idx="3">
                  <c:v>2749.3</c:v>
                </c:pt>
                <c:pt idx="4">
                  <c:v>2784.3</c:v>
                </c:pt>
                <c:pt idx="5">
                  <c:v>2807.2</c:v>
                </c:pt>
                <c:pt idx="6">
                  <c:v>2877.6</c:v>
                </c:pt>
                <c:pt idx="7">
                  <c:v>2917.7</c:v>
                </c:pt>
                <c:pt idx="8">
                  <c:v>2960.5</c:v>
                </c:pt>
                <c:pt idx="9">
                  <c:v>2984.3</c:v>
                </c:pt>
                <c:pt idx="10">
                  <c:v>2985</c:v>
                </c:pt>
                <c:pt idx="11">
                  <c:v>2982.8</c:v>
                </c:pt>
                <c:pt idx="12">
                  <c:v>3007.5</c:v>
                </c:pt>
                <c:pt idx="13">
                  <c:v>3025.7</c:v>
                </c:pt>
                <c:pt idx="14">
                  <c:v>3044.2</c:v>
                </c:pt>
                <c:pt idx="15">
                  <c:v>3139.2</c:v>
                </c:pt>
                <c:pt idx="16">
                  <c:v>3174.8</c:v>
                </c:pt>
                <c:pt idx="17">
                  <c:v>3214.4</c:v>
                </c:pt>
                <c:pt idx="18">
                  <c:v>3240.7</c:v>
                </c:pt>
                <c:pt idx="19">
                  <c:v>3261.5</c:v>
                </c:pt>
                <c:pt idx="20">
                  <c:v>3277.2</c:v>
                </c:pt>
                <c:pt idx="21">
                  <c:v>3295.6</c:v>
                </c:pt>
                <c:pt idx="22">
                  <c:v>3310.2</c:v>
                </c:pt>
                <c:pt idx="23">
                  <c:v>3301.1</c:v>
                </c:pt>
                <c:pt idx="24">
                  <c:v>3309.6</c:v>
                </c:pt>
                <c:pt idx="25">
                  <c:v>3310.7</c:v>
                </c:pt>
                <c:pt idx="26">
                  <c:v>3307.8</c:v>
                </c:pt>
                <c:pt idx="27">
                  <c:v>3249.7</c:v>
                </c:pt>
                <c:pt idx="28">
                  <c:v>3230.9</c:v>
                </c:pt>
                <c:pt idx="29">
                  <c:v>3241.4</c:v>
                </c:pt>
                <c:pt idx="30">
                  <c:v>3245.3</c:v>
                </c:pt>
                <c:pt idx="31">
                  <c:v>3270.8</c:v>
                </c:pt>
                <c:pt idx="32">
                  <c:v>3238.6</c:v>
                </c:pt>
                <c:pt idx="33">
                  <c:v>3185.7</c:v>
                </c:pt>
                <c:pt idx="34">
                  <c:v>3216.2</c:v>
                </c:pt>
                <c:pt idx="35">
                  <c:v>3218.6</c:v>
                </c:pt>
                <c:pt idx="36">
                  <c:v>3240.3</c:v>
                </c:pt>
                <c:pt idx="37">
                  <c:v>3736</c:v>
                </c:pt>
                <c:pt idx="38">
                  <c:v>3362</c:v>
                </c:pt>
                <c:pt idx="39">
                  <c:v>3385.8</c:v>
                </c:pt>
                <c:pt idx="40">
                  <c:v>3491.1</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50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24'!$B$4:$B$44</c:f>
              <c:numCache>
                <c:formatCode>0.0</c:formatCode>
                <c:ptCount val="41"/>
                <c:pt idx="0">
                  <c:v>479.7</c:v>
                </c:pt>
                <c:pt idx="1">
                  <c:v>492.4</c:v>
                </c:pt>
                <c:pt idx="2">
                  <c:v>499.7</c:v>
                </c:pt>
                <c:pt idx="3">
                  <c:v>488.6</c:v>
                </c:pt>
                <c:pt idx="4">
                  <c:v>491.9</c:v>
                </c:pt>
                <c:pt idx="5">
                  <c:v>491.4</c:v>
                </c:pt>
                <c:pt idx="6">
                  <c:v>489.9</c:v>
                </c:pt>
                <c:pt idx="7">
                  <c:v>490.2</c:v>
                </c:pt>
                <c:pt idx="8">
                  <c:v>487.2</c:v>
                </c:pt>
                <c:pt idx="9">
                  <c:v>496.8</c:v>
                </c:pt>
                <c:pt idx="10">
                  <c:v>490.4</c:v>
                </c:pt>
                <c:pt idx="11">
                  <c:v>502.8</c:v>
                </c:pt>
                <c:pt idx="12">
                  <c:v>502</c:v>
                </c:pt>
                <c:pt idx="13">
                  <c:v>500.4</c:v>
                </c:pt>
                <c:pt idx="14">
                  <c:v>499</c:v>
                </c:pt>
                <c:pt idx="15">
                  <c:v>506.5</c:v>
                </c:pt>
                <c:pt idx="16">
                  <c:v>492.6</c:v>
                </c:pt>
                <c:pt idx="17">
                  <c:v>494.6</c:v>
                </c:pt>
                <c:pt idx="18">
                  <c:v>505.3</c:v>
                </c:pt>
                <c:pt idx="19">
                  <c:v>517.29999999999995</c:v>
                </c:pt>
                <c:pt idx="20">
                  <c:v>545.70000000000005</c:v>
                </c:pt>
                <c:pt idx="21">
                  <c:v>556.9</c:v>
                </c:pt>
                <c:pt idx="22">
                  <c:v>552.5</c:v>
                </c:pt>
                <c:pt idx="23">
                  <c:v>544.5</c:v>
                </c:pt>
                <c:pt idx="24">
                  <c:v>546.4</c:v>
                </c:pt>
                <c:pt idx="25">
                  <c:v>538.29999999999995</c:v>
                </c:pt>
                <c:pt idx="26">
                  <c:v>532.5</c:v>
                </c:pt>
                <c:pt idx="27">
                  <c:v>514.29999999999995</c:v>
                </c:pt>
                <c:pt idx="28">
                  <c:v>525.29999999999995</c:v>
                </c:pt>
                <c:pt idx="29">
                  <c:v>524.29999999999995</c:v>
                </c:pt>
                <c:pt idx="30">
                  <c:v>514.29999999999995</c:v>
                </c:pt>
                <c:pt idx="31">
                  <c:v>526.79999999999995</c:v>
                </c:pt>
                <c:pt idx="32">
                  <c:v>526.70000000000005</c:v>
                </c:pt>
                <c:pt idx="33">
                  <c:v>519.79999999999995</c:v>
                </c:pt>
                <c:pt idx="34">
                  <c:v>516</c:v>
                </c:pt>
                <c:pt idx="35">
                  <c:v>543.1</c:v>
                </c:pt>
                <c:pt idx="36">
                  <c:v>449.2</c:v>
                </c:pt>
                <c:pt idx="37">
                  <c:v>489.7</c:v>
                </c:pt>
                <c:pt idx="38">
                  <c:v>489.7</c:v>
                </c:pt>
                <c:pt idx="39">
                  <c:v>506.3</c:v>
                </c:pt>
                <c:pt idx="40">
                  <c:v>494.6</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25'!$B$4:$B$44</c:f>
              <c:numCache>
                <c:formatCode>0.0</c:formatCode>
                <c:ptCount val="41"/>
                <c:pt idx="0">
                  <c:v>115.6</c:v>
                </c:pt>
                <c:pt idx="1">
                  <c:v>118.7</c:v>
                </c:pt>
                <c:pt idx="2">
                  <c:v>119</c:v>
                </c:pt>
                <c:pt idx="3">
                  <c:v>118.5</c:v>
                </c:pt>
                <c:pt idx="4">
                  <c:v>118.7</c:v>
                </c:pt>
                <c:pt idx="5">
                  <c:v>119</c:v>
                </c:pt>
                <c:pt idx="6">
                  <c:v>116.5</c:v>
                </c:pt>
                <c:pt idx="7">
                  <c:v>117.4</c:v>
                </c:pt>
                <c:pt idx="8">
                  <c:v>114.1</c:v>
                </c:pt>
                <c:pt idx="9">
                  <c:v>115.5</c:v>
                </c:pt>
                <c:pt idx="10">
                  <c:v>110.6</c:v>
                </c:pt>
                <c:pt idx="11">
                  <c:v>108.8</c:v>
                </c:pt>
                <c:pt idx="12">
                  <c:v>107.5</c:v>
                </c:pt>
                <c:pt idx="13">
                  <c:v>110.6</c:v>
                </c:pt>
                <c:pt idx="14">
                  <c:v>109.1</c:v>
                </c:pt>
                <c:pt idx="15">
                  <c:v>109.3</c:v>
                </c:pt>
                <c:pt idx="16">
                  <c:v>101</c:v>
                </c:pt>
                <c:pt idx="17">
                  <c:v>107.5</c:v>
                </c:pt>
                <c:pt idx="18">
                  <c:v>104.5</c:v>
                </c:pt>
                <c:pt idx="19">
                  <c:v>102.3</c:v>
                </c:pt>
                <c:pt idx="20">
                  <c:v>103.3</c:v>
                </c:pt>
                <c:pt idx="21">
                  <c:v>106.6</c:v>
                </c:pt>
                <c:pt idx="22">
                  <c:v>104.7</c:v>
                </c:pt>
                <c:pt idx="23">
                  <c:v>104.5</c:v>
                </c:pt>
                <c:pt idx="24">
                  <c:v>106</c:v>
                </c:pt>
                <c:pt idx="25">
                  <c:v>106.5</c:v>
                </c:pt>
                <c:pt idx="26">
                  <c:v>108.6</c:v>
                </c:pt>
                <c:pt idx="27">
                  <c:v>110.8</c:v>
                </c:pt>
                <c:pt idx="28">
                  <c:v>111.9</c:v>
                </c:pt>
                <c:pt idx="29">
                  <c:v>106.2</c:v>
                </c:pt>
                <c:pt idx="30">
                  <c:v>104</c:v>
                </c:pt>
                <c:pt idx="31">
                  <c:v>107</c:v>
                </c:pt>
                <c:pt idx="32">
                  <c:v>105.9</c:v>
                </c:pt>
                <c:pt idx="33">
                  <c:v>102.9</c:v>
                </c:pt>
                <c:pt idx="34">
                  <c:v>100.6</c:v>
                </c:pt>
                <c:pt idx="35">
                  <c:v>112.5</c:v>
                </c:pt>
                <c:pt idx="36">
                  <c:v>115.2</c:v>
                </c:pt>
                <c:pt idx="37">
                  <c:v>97.1</c:v>
                </c:pt>
                <c:pt idx="38">
                  <c:v>89.6</c:v>
                </c:pt>
                <c:pt idx="39">
                  <c:v>94.6</c:v>
                </c:pt>
                <c:pt idx="40">
                  <c:v>84.7</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26'!$B$4:$B$44</c:f>
              <c:numCache>
                <c:formatCode>0.0</c:formatCode>
                <c:ptCount val="41"/>
                <c:pt idx="0">
                  <c:v>27.6</c:v>
                </c:pt>
                <c:pt idx="1">
                  <c:v>29.4</c:v>
                </c:pt>
                <c:pt idx="2">
                  <c:v>30.1</c:v>
                </c:pt>
                <c:pt idx="3">
                  <c:v>29.6</c:v>
                </c:pt>
                <c:pt idx="4">
                  <c:v>28.6</c:v>
                </c:pt>
                <c:pt idx="5">
                  <c:v>27.7</c:v>
                </c:pt>
                <c:pt idx="6">
                  <c:v>27.3</c:v>
                </c:pt>
                <c:pt idx="7">
                  <c:v>26</c:v>
                </c:pt>
                <c:pt idx="8">
                  <c:v>24.8</c:v>
                </c:pt>
                <c:pt idx="9">
                  <c:v>24.6</c:v>
                </c:pt>
                <c:pt idx="10">
                  <c:v>24.1</c:v>
                </c:pt>
                <c:pt idx="11">
                  <c:v>25.3</c:v>
                </c:pt>
                <c:pt idx="12">
                  <c:v>25.3</c:v>
                </c:pt>
                <c:pt idx="13">
                  <c:v>25</c:v>
                </c:pt>
                <c:pt idx="14">
                  <c:v>25.6</c:v>
                </c:pt>
                <c:pt idx="15">
                  <c:v>24.9</c:v>
                </c:pt>
                <c:pt idx="16">
                  <c:v>24</c:v>
                </c:pt>
                <c:pt idx="17">
                  <c:v>23.8</c:v>
                </c:pt>
                <c:pt idx="18">
                  <c:v>24.5</c:v>
                </c:pt>
                <c:pt idx="19">
                  <c:v>25.3</c:v>
                </c:pt>
                <c:pt idx="20">
                  <c:v>27.4</c:v>
                </c:pt>
                <c:pt idx="21">
                  <c:v>26.5</c:v>
                </c:pt>
                <c:pt idx="22">
                  <c:v>25.4</c:v>
                </c:pt>
                <c:pt idx="23">
                  <c:v>26.1</c:v>
                </c:pt>
                <c:pt idx="24">
                  <c:v>26.7</c:v>
                </c:pt>
                <c:pt idx="25">
                  <c:v>28.3</c:v>
                </c:pt>
                <c:pt idx="26">
                  <c:v>29</c:v>
                </c:pt>
                <c:pt idx="27">
                  <c:v>29.3</c:v>
                </c:pt>
                <c:pt idx="28">
                  <c:v>31.1</c:v>
                </c:pt>
                <c:pt idx="29">
                  <c:v>30.9</c:v>
                </c:pt>
                <c:pt idx="30">
                  <c:v>30.7</c:v>
                </c:pt>
                <c:pt idx="31">
                  <c:v>31.3</c:v>
                </c:pt>
                <c:pt idx="32">
                  <c:v>30.5</c:v>
                </c:pt>
                <c:pt idx="33">
                  <c:v>30.2</c:v>
                </c:pt>
                <c:pt idx="34">
                  <c:v>29.3</c:v>
                </c:pt>
                <c:pt idx="35">
                  <c:v>44.2</c:v>
                </c:pt>
                <c:pt idx="36">
                  <c:v>36</c:v>
                </c:pt>
                <c:pt idx="37">
                  <c:v>21.9</c:v>
                </c:pt>
                <c:pt idx="38">
                  <c:v>25.8</c:v>
                </c:pt>
                <c:pt idx="39">
                  <c:v>25.6</c:v>
                </c:pt>
                <c:pt idx="40">
                  <c:v>26.4</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26'!$C$4:$C$44</c:f>
              <c:numCache>
                <c:formatCode>0.0</c:formatCode>
                <c:ptCount val="41"/>
                <c:pt idx="0">
                  <c:v>15.5</c:v>
                </c:pt>
                <c:pt idx="1">
                  <c:v>14.9</c:v>
                </c:pt>
                <c:pt idx="2">
                  <c:v>15.5</c:v>
                </c:pt>
                <c:pt idx="3">
                  <c:v>14.6</c:v>
                </c:pt>
                <c:pt idx="4">
                  <c:v>14.8</c:v>
                </c:pt>
                <c:pt idx="5">
                  <c:v>14.2</c:v>
                </c:pt>
                <c:pt idx="6">
                  <c:v>14.1</c:v>
                </c:pt>
                <c:pt idx="7">
                  <c:v>13.6</c:v>
                </c:pt>
                <c:pt idx="8">
                  <c:v>13.4</c:v>
                </c:pt>
                <c:pt idx="9">
                  <c:v>13.2</c:v>
                </c:pt>
                <c:pt idx="10">
                  <c:v>13.5</c:v>
                </c:pt>
                <c:pt idx="11">
                  <c:v>12.6</c:v>
                </c:pt>
                <c:pt idx="12">
                  <c:v>12.4</c:v>
                </c:pt>
                <c:pt idx="13">
                  <c:v>12.2</c:v>
                </c:pt>
                <c:pt idx="14">
                  <c:v>12</c:v>
                </c:pt>
                <c:pt idx="15">
                  <c:v>12.1</c:v>
                </c:pt>
                <c:pt idx="16">
                  <c:v>11.7</c:v>
                </c:pt>
                <c:pt idx="17">
                  <c:v>12</c:v>
                </c:pt>
                <c:pt idx="18">
                  <c:v>12.1</c:v>
                </c:pt>
                <c:pt idx="19">
                  <c:v>13.3</c:v>
                </c:pt>
                <c:pt idx="20">
                  <c:v>14</c:v>
                </c:pt>
                <c:pt idx="21">
                  <c:v>13.6</c:v>
                </c:pt>
                <c:pt idx="22">
                  <c:v>13.6</c:v>
                </c:pt>
                <c:pt idx="23">
                  <c:v>13.7</c:v>
                </c:pt>
                <c:pt idx="24">
                  <c:v>14.5</c:v>
                </c:pt>
                <c:pt idx="25">
                  <c:v>15.5</c:v>
                </c:pt>
                <c:pt idx="26">
                  <c:v>16.3</c:v>
                </c:pt>
                <c:pt idx="27">
                  <c:v>16.7</c:v>
                </c:pt>
                <c:pt idx="28">
                  <c:v>18</c:v>
                </c:pt>
                <c:pt idx="29">
                  <c:v>18.399999999999999</c:v>
                </c:pt>
                <c:pt idx="30">
                  <c:v>18.7</c:v>
                </c:pt>
                <c:pt idx="31">
                  <c:v>19.399999999999999</c:v>
                </c:pt>
                <c:pt idx="32">
                  <c:v>19.5</c:v>
                </c:pt>
                <c:pt idx="33">
                  <c:v>19.5</c:v>
                </c:pt>
                <c:pt idx="34">
                  <c:v>19.8</c:v>
                </c:pt>
                <c:pt idx="35">
                  <c:v>22.2</c:v>
                </c:pt>
                <c:pt idx="36">
                  <c:v>21.2</c:v>
                </c:pt>
                <c:pt idx="37">
                  <c:v>18.399999999999999</c:v>
                </c:pt>
                <c:pt idx="38">
                  <c:v>18.3</c:v>
                </c:pt>
                <c:pt idx="39">
                  <c:v>17.2</c:v>
                </c:pt>
                <c:pt idx="40">
                  <c:v>18.899999999999999</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26'!$D$4:$D$44</c:f>
              <c:numCache>
                <c:formatCode>0.0</c:formatCode>
                <c:ptCount val="41"/>
                <c:pt idx="0">
                  <c:v>21.1</c:v>
                </c:pt>
                <c:pt idx="1">
                  <c:v>21.7</c:v>
                </c:pt>
                <c:pt idx="2">
                  <c:v>21.9</c:v>
                </c:pt>
                <c:pt idx="3">
                  <c:v>22.1</c:v>
                </c:pt>
                <c:pt idx="4">
                  <c:v>22.2</c:v>
                </c:pt>
                <c:pt idx="5">
                  <c:v>23.3</c:v>
                </c:pt>
                <c:pt idx="6">
                  <c:v>23.9</c:v>
                </c:pt>
                <c:pt idx="7">
                  <c:v>24.1</c:v>
                </c:pt>
                <c:pt idx="8">
                  <c:v>23.3</c:v>
                </c:pt>
                <c:pt idx="9">
                  <c:v>23.9</c:v>
                </c:pt>
                <c:pt idx="10">
                  <c:v>24</c:v>
                </c:pt>
                <c:pt idx="11">
                  <c:v>25.4</c:v>
                </c:pt>
                <c:pt idx="12">
                  <c:v>26.3</c:v>
                </c:pt>
                <c:pt idx="13">
                  <c:v>25.4</c:v>
                </c:pt>
                <c:pt idx="14">
                  <c:v>25.7</c:v>
                </c:pt>
                <c:pt idx="15">
                  <c:v>26.3</c:v>
                </c:pt>
                <c:pt idx="16">
                  <c:v>26.3</c:v>
                </c:pt>
                <c:pt idx="17">
                  <c:v>27</c:v>
                </c:pt>
                <c:pt idx="18">
                  <c:v>27.4</c:v>
                </c:pt>
                <c:pt idx="19">
                  <c:v>30.9</c:v>
                </c:pt>
                <c:pt idx="20">
                  <c:v>32</c:v>
                </c:pt>
                <c:pt idx="21">
                  <c:v>32.299999999999997</c:v>
                </c:pt>
                <c:pt idx="22">
                  <c:v>31.8</c:v>
                </c:pt>
                <c:pt idx="23">
                  <c:v>32</c:v>
                </c:pt>
                <c:pt idx="24">
                  <c:v>32.700000000000003</c:v>
                </c:pt>
                <c:pt idx="25">
                  <c:v>33.4</c:v>
                </c:pt>
                <c:pt idx="26">
                  <c:v>33.9</c:v>
                </c:pt>
                <c:pt idx="27">
                  <c:v>34.1</c:v>
                </c:pt>
                <c:pt idx="28">
                  <c:v>34.1</c:v>
                </c:pt>
                <c:pt idx="29">
                  <c:v>34.700000000000003</c:v>
                </c:pt>
                <c:pt idx="30">
                  <c:v>34.799999999999997</c:v>
                </c:pt>
                <c:pt idx="31">
                  <c:v>35.4</c:v>
                </c:pt>
                <c:pt idx="32">
                  <c:v>35.200000000000003</c:v>
                </c:pt>
                <c:pt idx="33">
                  <c:v>34.9</c:v>
                </c:pt>
                <c:pt idx="34">
                  <c:v>34.9</c:v>
                </c:pt>
                <c:pt idx="35">
                  <c:v>36.4</c:v>
                </c:pt>
                <c:pt idx="36">
                  <c:v>27</c:v>
                </c:pt>
                <c:pt idx="37">
                  <c:v>38.4</c:v>
                </c:pt>
                <c:pt idx="38">
                  <c:v>37.4</c:v>
                </c:pt>
                <c:pt idx="39">
                  <c:v>34.6</c:v>
                </c:pt>
                <c:pt idx="40">
                  <c:v>36.200000000000003</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27'!$B$4:$B$44</c:f>
              <c:numCache>
                <c:formatCode>0.0</c:formatCode>
                <c:ptCount val="41"/>
                <c:pt idx="0">
                  <c:v>12.1</c:v>
                </c:pt>
                <c:pt idx="1">
                  <c:v>12</c:v>
                </c:pt>
                <c:pt idx="2">
                  <c:v>12.3</c:v>
                </c:pt>
                <c:pt idx="3">
                  <c:v>11.6</c:v>
                </c:pt>
                <c:pt idx="4">
                  <c:v>12</c:v>
                </c:pt>
                <c:pt idx="5">
                  <c:v>11.7</c:v>
                </c:pt>
                <c:pt idx="6">
                  <c:v>11.6</c:v>
                </c:pt>
                <c:pt idx="7">
                  <c:v>11.8</c:v>
                </c:pt>
                <c:pt idx="8">
                  <c:v>11.7</c:v>
                </c:pt>
                <c:pt idx="9">
                  <c:v>11.9</c:v>
                </c:pt>
                <c:pt idx="10">
                  <c:v>11.9</c:v>
                </c:pt>
                <c:pt idx="11">
                  <c:v>12.4</c:v>
                </c:pt>
                <c:pt idx="12">
                  <c:v>12.8</c:v>
                </c:pt>
                <c:pt idx="13">
                  <c:v>12.1</c:v>
                </c:pt>
                <c:pt idx="14">
                  <c:v>12.3</c:v>
                </c:pt>
                <c:pt idx="15">
                  <c:v>12.1</c:v>
                </c:pt>
                <c:pt idx="16">
                  <c:v>12.4</c:v>
                </c:pt>
                <c:pt idx="17">
                  <c:v>11.6</c:v>
                </c:pt>
                <c:pt idx="18">
                  <c:v>12.2</c:v>
                </c:pt>
                <c:pt idx="19">
                  <c:v>12.2</c:v>
                </c:pt>
                <c:pt idx="20">
                  <c:v>13</c:v>
                </c:pt>
                <c:pt idx="21">
                  <c:v>12.3</c:v>
                </c:pt>
                <c:pt idx="22">
                  <c:v>11.5</c:v>
                </c:pt>
                <c:pt idx="23">
                  <c:v>11.1</c:v>
                </c:pt>
                <c:pt idx="24">
                  <c:v>10.7</c:v>
                </c:pt>
                <c:pt idx="25">
                  <c:v>10.3</c:v>
                </c:pt>
                <c:pt idx="26">
                  <c:v>10</c:v>
                </c:pt>
                <c:pt idx="27">
                  <c:v>9.4</c:v>
                </c:pt>
                <c:pt idx="28">
                  <c:v>9.4</c:v>
                </c:pt>
                <c:pt idx="29">
                  <c:v>9.5</c:v>
                </c:pt>
                <c:pt idx="30">
                  <c:v>9.1</c:v>
                </c:pt>
                <c:pt idx="31">
                  <c:v>9.1</c:v>
                </c:pt>
                <c:pt idx="32">
                  <c:v>8.3000000000000007</c:v>
                </c:pt>
                <c:pt idx="33">
                  <c:v>8.8000000000000007</c:v>
                </c:pt>
                <c:pt idx="34">
                  <c:v>8.1999999999999993</c:v>
                </c:pt>
                <c:pt idx="35">
                  <c:v>9.3000000000000007</c:v>
                </c:pt>
                <c:pt idx="36">
                  <c:v>10</c:v>
                </c:pt>
                <c:pt idx="37">
                  <c:v>10</c:v>
                </c:pt>
                <c:pt idx="38">
                  <c:v>10.4</c:v>
                </c:pt>
                <c:pt idx="39">
                  <c:v>9.4</c:v>
                </c:pt>
                <c:pt idx="40">
                  <c:v>8.5</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27'!$C$4:$C$44</c:f>
              <c:numCache>
                <c:formatCode>0.0</c:formatCode>
                <c:ptCount val="41"/>
                <c:pt idx="0">
                  <c:v>38.6</c:v>
                </c:pt>
                <c:pt idx="1">
                  <c:v>38.700000000000003</c:v>
                </c:pt>
                <c:pt idx="2">
                  <c:v>38.9</c:v>
                </c:pt>
                <c:pt idx="3">
                  <c:v>38.4</c:v>
                </c:pt>
                <c:pt idx="4">
                  <c:v>38.6</c:v>
                </c:pt>
                <c:pt idx="5">
                  <c:v>37.9</c:v>
                </c:pt>
                <c:pt idx="6">
                  <c:v>38.1</c:v>
                </c:pt>
                <c:pt idx="7">
                  <c:v>38.4</c:v>
                </c:pt>
                <c:pt idx="8">
                  <c:v>38.299999999999997</c:v>
                </c:pt>
                <c:pt idx="9">
                  <c:v>38.9</c:v>
                </c:pt>
                <c:pt idx="10">
                  <c:v>37.4</c:v>
                </c:pt>
                <c:pt idx="11">
                  <c:v>36.5</c:v>
                </c:pt>
                <c:pt idx="12">
                  <c:v>36.200000000000003</c:v>
                </c:pt>
                <c:pt idx="13">
                  <c:v>35.9</c:v>
                </c:pt>
                <c:pt idx="14">
                  <c:v>35.6</c:v>
                </c:pt>
                <c:pt idx="15">
                  <c:v>36.1</c:v>
                </c:pt>
                <c:pt idx="16">
                  <c:v>34.6</c:v>
                </c:pt>
                <c:pt idx="17">
                  <c:v>35.1</c:v>
                </c:pt>
                <c:pt idx="18">
                  <c:v>34.1</c:v>
                </c:pt>
                <c:pt idx="19">
                  <c:v>34.9</c:v>
                </c:pt>
                <c:pt idx="20">
                  <c:v>35.1</c:v>
                </c:pt>
                <c:pt idx="21">
                  <c:v>34.5</c:v>
                </c:pt>
                <c:pt idx="22">
                  <c:v>33.5</c:v>
                </c:pt>
                <c:pt idx="23">
                  <c:v>33.4</c:v>
                </c:pt>
                <c:pt idx="24">
                  <c:v>34.200000000000003</c:v>
                </c:pt>
                <c:pt idx="25">
                  <c:v>34.4</c:v>
                </c:pt>
                <c:pt idx="26">
                  <c:v>34.5</c:v>
                </c:pt>
                <c:pt idx="27">
                  <c:v>34.5</c:v>
                </c:pt>
                <c:pt idx="28">
                  <c:v>35.700000000000003</c:v>
                </c:pt>
                <c:pt idx="29">
                  <c:v>35.4</c:v>
                </c:pt>
                <c:pt idx="30">
                  <c:v>35.9</c:v>
                </c:pt>
                <c:pt idx="31">
                  <c:v>36.200000000000003</c:v>
                </c:pt>
                <c:pt idx="32">
                  <c:v>36</c:v>
                </c:pt>
                <c:pt idx="33">
                  <c:v>35.4</c:v>
                </c:pt>
                <c:pt idx="34">
                  <c:v>35.799999999999997</c:v>
                </c:pt>
                <c:pt idx="35">
                  <c:v>35.799999999999997</c:v>
                </c:pt>
                <c:pt idx="36">
                  <c:v>29.1</c:v>
                </c:pt>
                <c:pt idx="37">
                  <c:v>33.799999999999997</c:v>
                </c:pt>
                <c:pt idx="38">
                  <c:v>35.700000000000003</c:v>
                </c:pt>
                <c:pt idx="39">
                  <c:v>34</c:v>
                </c:pt>
                <c:pt idx="40">
                  <c:v>33.9</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28'!$B$4:$B$44</c:f>
              <c:numCache>
                <c:formatCode>0.0</c:formatCode>
                <c:ptCount val="41"/>
                <c:pt idx="0">
                  <c:v>23.7</c:v>
                </c:pt>
                <c:pt idx="1">
                  <c:v>23.1</c:v>
                </c:pt>
                <c:pt idx="2">
                  <c:v>23.4</c:v>
                </c:pt>
                <c:pt idx="3">
                  <c:v>21.1</c:v>
                </c:pt>
                <c:pt idx="4">
                  <c:v>22</c:v>
                </c:pt>
                <c:pt idx="5">
                  <c:v>23.9</c:v>
                </c:pt>
                <c:pt idx="6">
                  <c:v>24.5</c:v>
                </c:pt>
                <c:pt idx="7">
                  <c:v>22.8</c:v>
                </c:pt>
                <c:pt idx="8">
                  <c:v>23.9</c:v>
                </c:pt>
                <c:pt idx="9">
                  <c:v>27.3</c:v>
                </c:pt>
                <c:pt idx="10">
                  <c:v>29.7</c:v>
                </c:pt>
                <c:pt idx="11">
                  <c:v>32.1</c:v>
                </c:pt>
                <c:pt idx="12">
                  <c:v>30.9</c:v>
                </c:pt>
                <c:pt idx="13">
                  <c:v>28.7</c:v>
                </c:pt>
                <c:pt idx="14">
                  <c:v>29.7</c:v>
                </c:pt>
                <c:pt idx="15">
                  <c:v>31.4</c:v>
                </c:pt>
                <c:pt idx="16">
                  <c:v>31.4</c:v>
                </c:pt>
                <c:pt idx="17">
                  <c:v>26.5</c:v>
                </c:pt>
                <c:pt idx="18">
                  <c:v>30.8</c:v>
                </c:pt>
                <c:pt idx="19">
                  <c:v>37.9</c:v>
                </c:pt>
                <c:pt idx="20">
                  <c:v>33.5</c:v>
                </c:pt>
                <c:pt idx="21">
                  <c:v>41.4</c:v>
                </c:pt>
                <c:pt idx="22">
                  <c:v>39</c:v>
                </c:pt>
                <c:pt idx="23">
                  <c:v>36.299999999999997</c:v>
                </c:pt>
                <c:pt idx="24">
                  <c:v>37.6</c:v>
                </c:pt>
                <c:pt idx="25">
                  <c:v>38.6</c:v>
                </c:pt>
                <c:pt idx="26">
                  <c:v>37.9</c:v>
                </c:pt>
                <c:pt idx="27">
                  <c:v>35.5</c:v>
                </c:pt>
                <c:pt idx="28">
                  <c:v>37.4</c:v>
                </c:pt>
                <c:pt idx="29">
                  <c:v>37.6</c:v>
                </c:pt>
                <c:pt idx="30">
                  <c:v>36.299999999999997</c:v>
                </c:pt>
                <c:pt idx="31">
                  <c:v>37</c:v>
                </c:pt>
                <c:pt idx="32">
                  <c:v>35.799999999999997</c:v>
                </c:pt>
                <c:pt idx="33">
                  <c:v>34.299999999999997</c:v>
                </c:pt>
                <c:pt idx="34">
                  <c:v>34.1</c:v>
                </c:pt>
                <c:pt idx="35">
                  <c:v>30.2</c:v>
                </c:pt>
                <c:pt idx="36">
                  <c:v>28.8</c:v>
                </c:pt>
                <c:pt idx="37">
                  <c:v>37.200000000000003</c:v>
                </c:pt>
                <c:pt idx="38">
                  <c:v>34.799999999999997</c:v>
                </c:pt>
                <c:pt idx="39">
                  <c:v>37.200000000000003</c:v>
                </c:pt>
                <c:pt idx="40">
                  <c:v>35.4</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28'!$C$4:$C$44</c:f>
              <c:numCache>
                <c:formatCode>0.0</c:formatCode>
                <c:ptCount val="41"/>
                <c:pt idx="0">
                  <c:v>36.6</c:v>
                </c:pt>
                <c:pt idx="1">
                  <c:v>39.5</c:v>
                </c:pt>
                <c:pt idx="2">
                  <c:v>39.700000000000003</c:v>
                </c:pt>
                <c:pt idx="3">
                  <c:v>40.700000000000003</c:v>
                </c:pt>
                <c:pt idx="4">
                  <c:v>40.9</c:v>
                </c:pt>
                <c:pt idx="5">
                  <c:v>42</c:v>
                </c:pt>
                <c:pt idx="6">
                  <c:v>41.9</c:v>
                </c:pt>
                <c:pt idx="7">
                  <c:v>41.4</c:v>
                </c:pt>
                <c:pt idx="8">
                  <c:v>40.6</c:v>
                </c:pt>
                <c:pt idx="9">
                  <c:v>41.1</c:v>
                </c:pt>
                <c:pt idx="10">
                  <c:v>42</c:v>
                </c:pt>
                <c:pt idx="11">
                  <c:v>44.9</c:v>
                </c:pt>
                <c:pt idx="12">
                  <c:v>45.8</c:v>
                </c:pt>
                <c:pt idx="13">
                  <c:v>44.8</c:v>
                </c:pt>
                <c:pt idx="14">
                  <c:v>46.3</c:v>
                </c:pt>
                <c:pt idx="15">
                  <c:v>47.5</c:v>
                </c:pt>
                <c:pt idx="16">
                  <c:v>47.5</c:v>
                </c:pt>
                <c:pt idx="17">
                  <c:v>46.7</c:v>
                </c:pt>
                <c:pt idx="18">
                  <c:v>46.5</c:v>
                </c:pt>
                <c:pt idx="19">
                  <c:v>52</c:v>
                </c:pt>
                <c:pt idx="20">
                  <c:v>92.1</c:v>
                </c:pt>
                <c:pt idx="21">
                  <c:v>100.7</c:v>
                </c:pt>
                <c:pt idx="22">
                  <c:v>104.2</c:v>
                </c:pt>
                <c:pt idx="23">
                  <c:v>101.2</c:v>
                </c:pt>
                <c:pt idx="24">
                  <c:v>96</c:v>
                </c:pt>
                <c:pt idx="25">
                  <c:v>89.3</c:v>
                </c:pt>
                <c:pt idx="26">
                  <c:v>88.6</c:v>
                </c:pt>
                <c:pt idx="27">
                  <c:v>80.599999999999994</c:v>
                </c:pt>
                <c:pt idx="28">
                  <c:v>78.3</c:v>
                </c:pt>
                <c:pt idx="29">
                  <c:v>79.8</c:v>
                </c:pt>
                <c:pt idx="30">
                  <c:v>78.2</c:v>
                </c:pt>
                <c:pt idx="31">
                  <c:v>83</c:v>
                </c:pt>
                <c:pt idx="32">
                  <c:v>82.9</c:v>
                </c:pt>
                <c:pt idx="33">
                  <c:v>81.5</c:v>
                </c:pt>
                <c:pt idx="34">
                  <c:v>80.7</c:v>
                </c:pt>
                <c:pt idx="35">
                  <c:v>76.5</c:v>
                </c:pt>
                <c:pt idx="36">
                  <c:v>58.6</c:v>
                </c:pt>
                <c:pt idx="37">
                  <c:v>83.9</c:v>
                </c:pt>
                <c:pt idx="38">
                  <c:v>79.7</c:v>
                </c:pt>
                <c:pt idx="39">
                  <c:v>86.3</c:v>
                </c:pt>
                <c:pt idx="40">
                  <c:v>88.1</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29'!$D$4:$D$44</c:f>
              <c:numCache>
                <c:formatCode>0.0</c:formatCode>
                <c:ptCount val="41"/>
                <c:pt idx="0">
                  <c:v>115.9</c:v>
                </c:pt>
                <c:pt idx="1">
                  <c:v>116.5</c:v>
                </c:pt>
                <c:pt idx="2">
                  <c:v>119.3</c:v>
                </c:pt>
                <c:pt idx="3">
                  <c:v>115</c:v>
                </c:pt>
                <c:pt idx="4">
                  <c:v>118.4</c:v>
                </c:pt>
                <c:pt idx="5">
                  <c:v>116.7</c:v>
                </c:pt>
                <c:pt idx="6">
                  <c:v>116.6</c:v>
                </c:pt>
                <c:pt idx="7">
                  <c:v>116.7</c:v>
                </c:pt>
                <c:pt idx="8">
                  <c:v>116.5</c:v>
                </c:pt>
                <c:pt idx="9">
                  <c:v>114.3</c:v>
                </c:pt>
                <c:pt idx="10">
                  <c:v>114.7</c:v>
                </c:pt>
                <c:pt idx="11">
                  <c:v>116.4</c:v>
                </c:pt>
                <c:pt idx="12">
                  <c:v>114.3</c:v>
                </c:pt>
                <c:pt idx="13">
                  <c:v>116.5</c:v>
                </c:pt>
                <c:pt idx="14">
                  <c:v>113.9</c:v>
                </c:pt>
                <c:pt idx="15">
                  <c:v>113.9</c:v>
                </c:pt>
                <c:pt idx="16">
                  <c:v>114.7</c:v>
                </c:pt>
                <c:pt idx="17">
                  <c:v>114.6</c:v>
                </c:pt>
                <c:pt idx="18">
                  <c:v>118.2</c:v>
                </c:pt>
                <c:pt idx="19">
                  <c:v>113.6</c:v>
                </c:pt>
                <c:pt idx="20">
                  <c:v>93.3</c:v>
                </c:pt>
                <c:pt idx="21">
                  <c:v>76.3</c:v>
                </c:pt>
                <c:pt idx="22">
                  <c:v>70.7</c:v>
                </c:pt>
                <c:pt idx="23">
                  <c:v>61.2</c:v>
                </c:pt>
                <c:pt idx="24">
                  <c:v>60</c:v>
                </c:pt>
                <c:pt idx="25">
                  <c:v>54.3</c:v>
                </c:pt>
                <c:pt idx="26">
                  <c:v>50.8</c:v>
                </c:pt>
                <c:pt idx="27">
                  <c:v>47.8</c:v>
                </c:pt>
                <c:pt idx="28">
                  <c:v>49.1</c:v>
                </c:pt>
                <c:pt idx="29">
                  <c:v>51.1</c:v>
                </c:pt>
                <c:pt idx="30">
                  <c:v>48.3</c:v>
                </c:pt>
                <c:pt idx="31">
                  <c:v>50.1</c:v>
                </c:pt>
                <c:pt idx="32">
                  <c:v>49.3</c:v>
                </c:pt>
                <c:pt idx="33">
                  <c:v>50.5</c:v>
                </c:pt>
                <c:pt idx="34">
                  <c:v>50</c:v>
                </c:pt>
                <c:pt idx="35">
                  <c:v>51.9</c:v>
                </c:pt>
                <c:pt idx="36">
                  <c:v>43.9</c:v>
                </c:pt>
                <c:pt idx="37">
                  <c:v>45.7</c:v>
                </c:pt>
                <c:pt idx="38">
                  <c:v>44.6</c:v>
                </c:pt>
                <c:pt idx="39">
                  <c:v>46.8</c:v>
                </c:pt>
                <c:pt idx="40">
                  <c:v>44.6</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29'!$B$4:$B$44</c:f>
              <c:numCache>
                <c:formatCode>0.0</c:formatCode>
                <c:ptCount val="41"/>
                <c:pt idx="0">
                  <c:v>69.099999999999994</c:v>
                </c:pt>
                <c:pt idx="1">
                  <c:v>73.2</c:v>
                </c:pt>
                <c:pt idx="2">
                  <c:v>74.900000000000006</c:v>
                </c:pt>
                <c:pt idx="3">
                  <c:v>72.3</c:v>
                </c:pt>
                <c:pt idx="4">
                  <c:v>70.8</c:v>
                </c:pt>
                <c:pt idx="5">
                  <c:v>69.400000000000006</c:v>
                </c:pt>
                <c:pt idx="6">
                  <c:v>69</c:v>
                </c:pt>
                <c:pt idx="7">
                  <c:v>71.2</c:v>
                </c:pt>
                <c:pt idx="8">
                  <c:v>73.5</c:v>
                </c:pt>
                <c:pt idx="9">
                  <c:v>79</c:v>
                </c:pt>
                <c:pt idx="10">
                  <c:v>75.3</c:v>
                </c:pt>
                <c:pt idx="11">
                  <c:v>79.2</c:v>
                </c:pt>
                <c:pt idx="12">
                  <c:v>80.3</c:v>
                </c:pt>
                <c:pt idx="13">
                  <c:v>78.7</c:v>
                </c:pt>
                <c:pt idx="14">
                  <c:v>78.599999999999994</c:v>
                </c:pt>
                <c:pt idx="15">
                  <c:v>82.8</c:v>
                </c:pt>
                <c:pt idx="16">
                  <c:v>78.900000000000006</c:v>
                </c:pt>
                <c:pt idx="17">
                  <c:v>79.400000000000006</c:v>
                </c:pt>
                <c:pt idx="18">
                  <c:v>85</c:v>
                </c:pt>
                <c:pt idx="19">
                  <c:v>83.8</c:v>
                </c:pt>
                <c:pt idx="20">
                  <c:v>87.9</c:v>
                </c:pt>
                <c:pt idx="21">
                  <c:v>83.5</c:v>
                </c:pt>
                <c:pt idx="22">
                  <c:v>88.7</c:v>
                </c:pt>
                <c:pt idx="23">
                  <c:v>97.6</c:v>
                </c:pt>
                <c:pt idx="24">
                  <c:v>100</c:v>
                </c:pt>
                <c:pt idx="25">
                  <c:v>98.1</c:v>
                </c:pt>
                <c:pt idx="26">
                  <c:v>92.7</c:v>
                </c:pt>
                <c:pt idx="27">
                  <c:v>86.4</c:v>
                </c:pt>
                <c:pt idx="28">
                  <c:v>89.6</c:v>
                </c:pt>
                <c:pt idx="29">
                  <c:v>89.1</c:v>
                </c:pt>
                <c:pt idx="30">
                  <c:v>86.8</c:v>
                </c:pt>
                <c:pt idx="31">
                  <c:v>85.3</c:v>
                </c:pt>
                <c:pt idx="32">
                  <c:v>90</c:v>
                </c:pt>
                <c:pt idx="33">
                  <c:v>88.7</c:v>
                </c:pt>
                <c:pt idx="34">
                  <c:v>88.9</c:v>
                </c:pt>
                <c:pt idx="35">
                  <c:v>89.8</c:v>
                </c:pt>
                <c:pt idx="36">
                  <c:v>50.8</c:v>
                </c:pt>
                <c:pt idx="37">
                  <c:v>71.3</c:v>
                </c:pt>
                <c:pt idx="38">
                  <c:v>82.6</c:v>
                </c:pt>
                <c:pt idx="39">
                  <c:v>86.6</c:v>
                </c:pt>
                <c:pt idx="40">
                  <c:v>84.7</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29'!$C$4:$C$44</c:f>
              <c:numCache>
                <c:formatCode>0.0</c:formatCode>
                <c:ptCount val="41"/>
                <c:pt idx="0">
                  <c:v>4.0999999999999996</c:v>
                </c:pt>
                <c:pt idx="1">
                  <c:v>4.5</c:v>
                </c:pt>
                <c:pt idx="2">
                  <c:v>4.5</c:v>
                </c:pt>
                <c:pt idx="3">
                  <c:v>4.7</c:v>
                </c:pt>
                <c:pt idx="4">
                  <c:v>4.8</c:v>
                </c:pt>
                <c:pt idx="5">
                  <c:v>5.5</c:v>
                </c:pt>
                <c:pt idx="6">
                  <c:v>6.5</c:v>
                </c:pt>
                <c:pt idx="7">
                  <c:v>6.8</c:v>
                </c:pt>
                <c:pt idx="8">
                  <c:v>6.9</c:v>
                </c:pt>
                <c:pt idx="9">
                  <c:v>7</c:v>
                </c:pt>
                <c:pt idx="10">
                  <c:v>7.2</c:v>
                </c:pt>
                <c:pt idx="11">
                  <c:v>9.1999999999999993</c:v>
                </c:pt>
                <c:pt idx="12">
                  <c:v>10.199999999999999</c:v>
                </c:pt>
                <c:pt idx="13">
                  <c:v>10.6</c:v>
                </c:pt>
                <c:pt idx="14">
                  <c:v>10.3</c:v>
                </c:pt>
                <c:pt idx="15">
                  <c:v>10.199999999999999</c:v>
                </c:pt>
                <c:pt idx="16">
                  <c:v>10.1</c:v>
                </c:pt>
                <c:pt idx="17">
                  <c:v>10.4</c:v>
                </c:pt>
                <c:pt idx="18">
                  <c:v>10.1</c:v>
                </c:pt>
                <c:pt idx="19">
                  <c:v>11.2</c:v>
                </c:pt>
                <c:pt idx="20">
                  <c:v>14</c:v>
                </c:pt>
                <c:pt idx="21">
                  <c:v>29.3</c:v>
                </c:pt>
                <c:pt idx="22">
                  <c:v>29.4</c:v>
                </c:pt>
                <c:pt idx="23">
                  <c:v>27.4</c:v>
                </c:pt>
                <c:pt idx="24">
                  <c:v>28.1</c:v>
                </c:pt>
                <c:pt idx="25">
                  <c:v>29.7</c:v>
                </c:pt>
                <c:pt idx="26">
                  <c:v>30.3</c:v>
                </c:pt>
                <c:pt idx="27">
                  <c:v>29.1</c:v>
                </c:pt>
                <c:pt idx="28">
                  <c:v>30.7</c:v>
                </c:pt>
                <c:pt idx="29">
                  <c:v>31.7</c:v>
                </c:pt>
                <c:pt idx="30">
                  <c:v>31.6</c:v>
                </c:pt>
                <c:pt idx="31">
                  <c:v>32.9</c:v>
                </c:pt>
                <c:pt idx="32">
                  <c:v>33.200000000000003</c:v>
                </c:pt>
                <c:pt idx="33">
                  <c:v>33.1</c:v>
                </c:pt>
                <c:pt idx="34">
                  <c:v>33.700000000000003</c:v>
                </c:pt>
                <c:pt idx="35">
                  <c:v>34.299999999999997</c:v>
                </c:pt>
                <c:pt idx="36">
                  <c:v>28.4</c:v>
                </c:pt>
                <c:pt idx="37">
                  <c:v>32.1</c:v>
                </c:pt>
                <c:pt idx="38">
                  <c:v>30.9</c:v>
                </c:pt>
                <c:pt idx="39">
                  <c:v>33.9</c:v>
                </c:pt>
                <c:pt idx="40">
                  <c:v>33.200000000000003</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4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3'!$B$4:$B$44</c:f>
              <c:numCache>
                <c:formatCode>0.0</c:formatCode>
                <c:ptCount val="41"/>
                <c:pt idx="0">
                  <c:v>4954.8999999999996</c:v>
                </c:pt>
                <c:pt idx="1">
                  <c:v>5014.1000000000004</c:v>
                </c:pt>
                <c:pt idx="2">
                  <c:v>5089.3</c:v>
                </c:pt>
                <c:pt idx="3">
                  <c:v>5185.8</c:v>
                </c:pt>
                <c:pt idx="4">
                  <c:v>5264.9</c:v>
                </c:pt>
                <c:pt idx="5">
                  <c:v>5387.5</c:v>
                </c:pt>
                <c:pt idx="6">
                  <c:v>5517.4</c:v>
                </c:pt>
                <c:pt idx="7">
                  <c:v>5632.5</c:v>
                </c:pt>
                <c:pt idx="8">
                  <c:v>5724</c:v>
                </c:pt>
                <c:pt idx="9">
                  <c:v>5758.2</c:v>
                </c:pt>
                <c:pt idx="10">
                  <c:v>5857.2</c:v>
                </c:pt>
                <c:pt idx="11">
                  <c:v>5939.2</c:v>
                </c:pt>
                <c:pt idx="12">
                  <c:v>6018.3</c:v>
                </c:pt>
                <c:pt idx="13">
                  <c:v>6079.7</c:v>
                </c:pt>
                <c:pt idx="14">
                  <c:v>6170.1</c:v>
                </c:pt>
                <c:pt idx="15">
                  <c:v>6260.5</c:v>
                </c:pt>
                <c:pt idx="16">
                  <c:v>6385.5</c:v>
                </c:pt>
                <c:pt idx="17">
                  <c:v>6422</c:v>
                </c:pt>
                <c:pt idx="18">
                  <c:v>6477.6</c:v>
                </c:pt>
                <c:pt idx="19">
                  <c:v>6498</c:v>
                </c:pt>
                <c:pt idx="20">
                  <c:v>6489</c:v>
                </c:pt>
                <c:pt idx="21">
                  <c:v>6544.6</c:v>
                </c:pt>
                <c:pt idx="22">
                  <c:v>6556.7</c:v>
                </c:pt>
                <c:pt idx="23">
                  <c:v>6590.2</c:v>
                </c:pt>
                <c:pt idx="24">
                  <c:v>6618.5</c:v>
                </c:pt>
                <c:pt idx="25">
                  <c:v>6638.5</c:v>
                </c:pt>
                <c:pt idx="26">
                  <c:v>6619</c:v>
                </c:pt>
                <c:pt idx="27">
                  <c:v>6602.2</c:v>
                </c:pt>
                <c:pt idx="28">
                  <c:v>6589.1</c:v>
                </c:pt>
                <c:pt idx="29">
                  <c:v>6590.7</c:v>
                </c:pt>
                <c:pt idx="30">
                  <c:v>6566.9</c:v>
                </c:pt>
                <c:pt idx="31">
                  <c:v>6565.5</c:v>
                </c:pt>
                <c:pt idx="32">
                  <c:v>6552.1</c:v>
                </c:pt>
                <c:pt idx="33">
                  <c:v>6513.9</c:v>
                </c:pt>
                <c:pt idx="34">
                  <c:v>6424.8</c:v>
                </c:pt>
                <c:pt idx="35">
                  <c:v>6416.8</c:v>
                </c:pt>
                <c:pt idx="36">
                  <c:v>6757.3</c:v>
                </c:pt>
                <c:pt idx="37">
                  <c:v>6756.3</c:v>
                </c:pt>
                <c:pt idx="38">
                  <c:v>6685.3</c:v>
                </c:pt>
                <c:pt idx="39">
                  <c:v>6717.8</c:v>
                </c:pt>
                <c:pt idx="40">
                  <c:v>6722.4</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3'!$C$4:$C$44</c:f>
              <c:numCache>
                <c:formatCode>0.0</c:formatCode>
                <c:ptCount val="41"/>
                <c:pt idx="0">
                  <c:v>4674</c:v>
                </c:pt>
                <c:pt idx="1">
                  <c:v>4732</c:v>
                </c:pt>
                <c:pt idx="2">
                  <c:v>4803.3</c:v>
                </c:pt>
                <c:pt idx="3">
                  <c:v>4895.7</c:v>
                </c:pt>
                <c:pt idx="4">
                  <c:v>4971.6000000000004</c:v>
                </c:pt>
                <c:pt idx="5">
                  <c:v>5090.2</c:v>
                </c:pt>
                <c:pt idx="6">
                  <c:v>5214.1000000000004</c:v>
                </c:pt>
                <c:pt idx="7">
                  <c:v>5324.8</c:v>
                </c:pt>
                <c:pt idx="8">
                  <c:v>5411.2</c:v>
                </c:pt>
                <c:pt idx="9">
                  <c:v>5444.2</c:v>
                </c:pt>
                <c:pt idx="10">
                  <c:v>5538.1</c:v>
                </c:pt>
                <c:pt idx="11">
                  <c:v>5617.3</c:v>
                </c:pt>
                <c:pt idx="12">
                  <c:v>5694.7</c:v>
                </c:pt>
                <c:pt idx="13">
                  <c:v>5753.9</c:v>
                </c:pt>
                <c:pt idx="14">
                  <c:v>5842.8</c:v>
                </c:pt>
                <c:pt idx="15">
                  <c:v>5931.3</c:v>
                </c:pt>
                <c:pt idx="16">
                  <c:v>6052</c:v>
                </c:pt>
                <c:pt idx="17">
                  <c:v>6087.7</c:v>
                </c:pt>
                <c:pt idx="18">
                  <c:v>6143.5</c:v>
                </c:pt>
                <c:pt idx="19">
                  <c:v>6162.7</c:v>
                </c:pt>
                <c:pt idx="20">
                  <c:v>6156.2</c:v>
                </c:pt>
                <c:pt idx="21">
                  <c:v>6211.4</c:v>
                </c:pt>
                <c:pt idx="22">
                  <c:v>6222.1</c:v>
                </c:pt>
                <c:pt idx="23">
                  <c:v>6254.4</c:v>
                </c:pt>
                <c:pt idx="24">
                  <c:v>6282.8</c:v>
                </c:pt>
                <c:pt idx="25">
                  <c:v>6302.5</c:v>
                </c:pt>
                <c:pt idx="26">
                  <c:v>6282.4</c:v>
                </c:pt>
                <c:pt idx="27">
                  <c:v>6265.5</c:v>
                </c:pt>
                <c:pt idx="28">
                  <c:v>6250.5</c:v>
                </c:pt>
                <c:pt idx="29">
                  <c:v>6252.7</c:v>
                </c:pt>
                <c:pt idx="30">
                  <c:v>6229.6</c:v>
                </c:pt>
                <c:pt idx="31">
                  <c:v>6228.1</c:v>
                </c:pt>
                <c:pt idx="32">
                  <c:v>6216.5</c:v>
                </c:pt>
                <c:pt idx="33">
                  <c:v>6180.9</c:v>
                </c:pt>
                <c:pt idx="34">
                  <c:v>6098.1</c:v>
                </c:pt>
                <c:pt idx="35">
                  <c:v>6094.5</c:v>
                </c:pt>
                <c:pt idx="36">
                  <c:v>6430.5</c:v>
                </c:pt>
                <c:pt idx="37">
                  <c:v>6428.8</c:v>
                </c:pt>
                <c:pt idx="38">
                  <c:v>6361</c:v>
                </c:pt>
                <c:pt idx="39">
                  <c:v>6392.8</c:v>
                </c:pt>
                <c:pt idx="40">
                  <c:v>6396.5</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4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62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30'!$B$4:$B$44</c:f>
              <c:numCache>
                <c:formatCode>0.0</c:formatCode>
                <c:ptCount val="41"/>
                <c:pt idx="0">
                  <c:v>455.5</c:v>
                </c:pt>
                <c:pt idx="1">
                  <c:v>466.8</c:v>
                </c:pt>
                <c:pt idx="2">
                  <c:v>458.6</c:v>
                </c:pt>
                <c:pt idx="3">
                  <c:v>454.1</c:v>
                </c:pt>
                <c:pt idx="4">
                  <c:v>462.7</c:v>
                </c:pt>
                <c:pt idx="5">
                  <c:v>448.4</c:v>
                </c:pt>
                <c:pt idx="6">
                  <c:v>451.9</c:v>
                </c:pt>
                <c:pt idx="7">
                  <c:v>446.8</c:v>
                </c:pt>
                <c:pt idx="8">
                  <c:v>468.3</c:v>
                </c:pt>
                <c:pt idx="9">
                  <c:v>475.8</c:v>
                </c:pt>
                <c:pt idx="10">
                  <c:v>469.6</c:v>
                </c:pt>
                <c:pt idx="11">
                  <c:v>477.2</c:v>
                </c:pt>
                <c:pt idx="12">
                  <c:v>474.7</c:v>
                </c:pt>
                <c:pt idx="13">
                  <c:v>468.8</c:v>
                </c:pt>
                <c:pt idx="14">
                  <c:v>466.2</c:v>
                </c:pt>
                <c:pt idx="15">
                  <c:v>471.8</c:v>
                </c:pt>
                <c:pt idx="16">
                  <c:v>459.9</c:v>
                </c:pt>
                <c:pt idx="17">
                  <c:v>484.3</c:v>
                </c:pt>
                <c:pt idx="18">
                  <c:v>486.4</c:v>
                </c:pt>
                <c:pt idx="19">
                  <c:v>515.29999999999995</c:v>
                </c:pt>
                <c:pt idx="20">
                  <c:v>551.5</c:v>
                </c:pt>
                <c:pt idx="21">
                  <c:v>544.29999999999995</c:v>
                </c:pt>
                <c:pt idx="22">
                  <c:v>548.4</c:v>
                </c:pt>
                <c:pt idx="23">
                  <c:v>528.4</c:v>
                </c:pt>
                <c:pt idx="24">
                  <c:v>530.20000000000005</c:v>
                </c:pt>
                <c:pt idx="25">
                  <c:v>520.1</c:v>
                </c:pt>
                <c:pt idx="26">
                  <c:v>525.20000000000005</c:v>
                </c:pt>
                <c:pt idx="27">
                  <c:v>512.5</c:v>
                </c:pt>
                <c:pt idx="28">
                  <c:v>526.1</c:v>
                </c:pt>
                <c:pt idx="29">
                  <c:v>515.1</c:v>
                </c:pt>
                <c:pt idx="30">
                  <c:v>522.9</c:v>
                </c:pt>
                <c:pt idx="31">
                  <c:v>526.29999999999995</c:v>
                </c:pt>
                <c:pt idx="32">
                  <c:v>529.29999999999995</c:v>
                </c:pt>
                <c:pt idx="33">
                  <c:v>546.6</c:v>
                </c:pt>
                <c:pt idx="34">
                  <c:v>537.5</c:v>
                </c:pt>
                <c:pt idx="35">
                  <c:v>497.7</c:v>
                </c:pt>
                <c:pt idx="36">
                  <c:v>351.2</c:v>
                </c:pt>
                <c:pt idx="37">
                  <c:v>522.6</c:v>
                </c:pt>
                <c:pt idx="38">
                  <c:v>500.4</c:v>
                </c:pt>
                <c:pt idx="39">
                  <c:v>499.3</c:v>
                </c:pt>
                <c:pt idx="40">
                  <c:v>510</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31'!$B$4:$B$44</c:f>
              <c:numCache>
                <c:formatCode>0.0</c:formatCode>
                <c:ptCount val="41"/>
                <c:pt idx="0">
                  <c:v>99.8</c:v>
                </c:pt>
                <c:pt idx="1">
                  <c:v>100.4</c:v>
                </c:pt>
                <c:pt idx="2">
                  <c:v>98.9</c:v>
                </c:pt>
                <c:pt idx="3">
                  <c:v>98.1</c:v>
                </c:pt>
                <c:pt idx="4">
                  <c:v>95.5</c:v>
                </c:pt>
                <c:pt idx="5">
                  <c:v>91.6</c:v>
                </c:pt>
                <c:pt idx="6">
                  <c:v>90.1</c:v>
                </c:pt>
                <c:pt idx="7">
                  <c:v>93.1</c:v>
                </c:pt>
                <c:pt idx="8">
                  <c:v>93.2</c:v>
                </c:pt>
                <c:pt idx="9">
                  <c:v>92.7</c:v>
                </c:pt>
                <c:pt idx="10">
                  <c:v>97.7</c:v>
                </c:pt>
                <c:pt idx="11">
                  <c:v>95.7</c:v>
                </c:pt>
                <c:pt idx="12">
                  <c:v>94.3</c:v>
                </c:pt>
                <c:pt idx="13">
                  <c:v>88.7</c:v>
                </c:pt>
                <c:pt idx="14">
                  <c:v>86.6</c:v>
                </c:pt>
                <c:pt idx="15">
                  <c:v>86.9</c:v>
                </c:pt>
                <c:pt idx="16">
                  <c:v>93.5</c:v>
                </c:pt>
                <c:pt idx="17">
                  <c:v>96.6</c:v>
                </c:pt>
                <c:pt idx="18">
                  <c:v>99.6</c:v>
                </c:pt>
                <c:pt idx="19">
                  <c:v>99.7</c:v>
                </c:pt>
                <c:pt idx="20">
                  <c:v>101.3</c:v>
                </c:pt>
                <c:pt idx="21">
                  <c:v>102.4</c:v>
                </c:pt>
                <c:pt idx="22">
                  <c:v>104.8</c:v>
                </c:pt>
                <c:pt idx="23">
                  <c:v>104.4</c:v>
                </c:pt>
                <c:pt idx="24">
                  <c:v>109.3</c:v>
                </c:pt>
                <c:pt idx="25">
                  <c:v>105.7</c:v>
                </c:pt>
                <c:pt idx="26">
                  <c:v>107.7</c:v>
                </c:pt>
                <c:pt idx="27">
                  <c:v>104.9</c:v>
                </c:pt>
                <c:pt idx="28">
                  <c:v>107.6</c:v>
                </c:pt>
                <c:pt idx="29">
                  <c:v>107.1</c:v>
                </c:pt>
                <c:pt idx="30">
                  <c:v>107.9</c:v>
                </c:pt>
                <c:pt idx="31">
                  <c:v>112</c:v>
                </c:pt>
                <c:pt idx="32">
                  <c:v>111.3</c:v>
                </c:pt>
                <c:pt idx="33">
                  <c:v>115</c:v>
                </c:pt>
                <c:pt idx="34">
                  <c:v>111.6</c:v>
                </c:pt>
                <c:pt idx="35">
                  <c:v>101.3</c:v>
                </c:pt>
                <c:pt idx="36">
                  <c:v>75.099999999999994</c:v>
                </c:pt>
                <c:pt idx="37">
                  <c:v>119.6</c:v>
                </c:pt>
                <c:pt idx="38">
                  <c:v>105.6</c:v>
                </c:pt>
                <c:pt idx="39">
                  <c:v>109.6</c:v>
                </c:pt>
                <c:pt idx="40">
                  <c:v>118.3</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32'!$B$4:$B$44</c:f>
              <c:numCache>
                <c:formatCode>0.0</c:formatCode>
                <c:ptCount val="41"/>
                <c:pt idx="0">
                  <c:v>30.3</c:v>
                </c:pt>
                <c:pt idx="1">
                  <c:v>32.799999999999997</c:v>
                </c:pt>
                <c:pt idx="2">
                  <c:v>34.5</c:v>
                </c:pt>
                <c:pt idx="3">
                  <c:v>35</c:v>
                </c:pt>
                <c:pt idx="4">
                  <c:v>40.299999999999997</c:v>
                </c:pt>
                <c:pt idx="5">
                  <c:v>36.6</c:v>
                </c:pt>
                <c:pt idx="6">
                  <c:v>35.6</c:v>
                </c:pt>
                <c:pt idx="7">
                  <c:v>35.700000000000003</c:v>
                </c:pt>
                <c:pt idx="8">
                  <c:v>36.6</c:v>
                </c:pt>
                <c:pt idx="9">
                  <c:v>34.299999999999997</c:v>
                </c:pt>
                <c:pt idx="10">
                  <c:v>39.299999999999997</c:v>
                </c:pt>
                <c:pt idx="11">
                  <c:v>39.200000000000003</c:v>
                </c:pt>
                <c:pt idx="12">
                  <c:v>42</c:v>
                </c:pt>
                <c:pt idx="13">
                  <c:v>39.4</c:v>
                </c:pt>
                <c:pt idx="14">
                  <c:v>42.6</c:v>
                </c:pt>
                <c:pt idx="15">
                  <c:v>44.8</c:v>
                </c:pt>
                <c:pt idx="16">
                  <c:v>43.3</c:v>
                </c:pt>
                <c:pt idx="17">
                  <c:v>45.5</c:v>
                </c:pt>
                <c:pt idx="18">
                  <c:v>45.1</c:v>
                </c:pt>
                <c:pt idx="19">
                  <c:v>49.9</c:v>
                </c:pt>
                <c:pt idx="20">
                  <c:v>73.7</c:v>
                </c:pt>
                <c:pt idx="21">
                  <c:v>85</c:v>
                </c:pt>
                <c:pt idx="22">
                  <c:v>87</c:v>
                </c:pt>
                <c:pt idx="23">
                  <c:v>70.099999999999994</c:v>
                </c:pt>
                <c:pt idx="24">
                  <c:v>62.2</c:v>
                </c:pt>
                <c:pt idx="25">
                  <c:v>55.4</c:v>
                </c:pt>
                <c:pt idx="26">
                  <c:v>62.6</c:v>
                </c:pt>
                <c:pt idx="27">
                  <c:v>49.8</c:v>
                </c:pt>
                <c:pt idx="28">
                  <c:v>48.2</c:v>
                </c:pt>
                <c:pt idx="29">
                  <c:v>52.1</c:v>
                </c:pt>
                <c:pt idx="30">
                  <c:v>55.5</c:v>
                </c:pt>
                <c:pt idx="31">
                  <c:v>57.7</c:v>
                </c:pt>
                <c:pt idx="32">
                  <c:v>58.3</c:v>
                </c:pt>
                <c:pt idx="33">
                  <c:v>59.9</c:v>
                </c:pt>
                <c:pt idx="34">
                  <c:v>57.3</c:v>
                </c:pt>
                <c:pt idx="35">
                  <c:v>50.6</c:v>
                </c:pt>
                <c:pt idx="36">
                  <c:v>36.299999999999997</c:v>
                </c:pt>
                <c:pt idx="37">
                  <c:v>67.3</c:v>
                </c:pt>
                <c:pt idx="38">
                  <c:v>60.9</c:v>
                </c:pt>
                <c:pt idx="39">
                  <c:v>68.8</c:v>
                </c:pt>
                <c:pt idx="40">
                  <c:v>66.599999999999994</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32'!$C$4:$C$44</c:f>
              <c:numCache>
                <c:formatCode>0.0</c:formatCode>
                <c:ptCount val="41"/>
                <c:pt idx="0">
                  <c:v>36.200000000000003</c:v>
                </c:pt>
                <c:pt idx="1">
                  <c:v>35.5</c:v>
                </c:pt>
                <c:pt idx="2">
                  <c:v>34.9</c:v>
                </c:pt>
                <c:pt idx="3">
                  <c:v>33.9</c:v>
                </c:pt>
                <c:pt idx="4">
                  <c:v>33.9</c:v>
                </c:pt>
                <c:pt idx="5">
                  <c:v>32.799999999999997</c:v>
                </c:pt>
                <c:pt idx="6">
                  <c:v>35.200000000000003</c:v>
                </c:pt>
                <c:pt idx="7">
                  <c:v>34.799999999999997</c:v>
                </c:pt>
                <c:pt idx="8">
                  <c:v>34.200000000000003</c:v>
                </c:pt>
                <c:pt idx="9">
                  <c:v>34.4</c:v>
                </c:pt>
                <c:pt idx="10">
                  <c:v>33.700000000000003</c:v>
                </c:pt>
                <c:pt idx="11">
                  <c:v>34.6</c:v>
                </c:pt>
                <c:pt idx="12">
                  <c:v>36.299999999999997</c:v>
                </c:pt>
                <c:pt idx="13">
                  <c:v>37</c:v>
                </c:pt>
                <c:pt idx="14">
                  <c:v>37.299999999999997</c:v>
                </c:pt>
                <c:pt idx="15">
                  <c:v>36.6</c:v>
                </c:pt>
                <c:pt idx="16">
                  <c:v>34.9</c:v>
                </c:pt>
                <c:pt idx="17">
                  <c:v>36.799999999999997</c:v>
                </c:pt>
                <c:pt idx="18">
                  <c:v>38.9</c:v>
                </c:pt>
                <c:pt idx="19">
                  <c:v>39.6</c:v>
                </c:pt>
                <c:pt idx="20">
                  <c:v>40.1</c:v>
                </c:pt>
                <c:pt idx="21">
                  <c:v>39.700000000000003</c:v>
                </c:pt>
                <c:pt idx="22">
                  <c:v>39</c:v>
                </c:pt>
                <c:pt idx="23">
                  <c:v>41.4</c:v>
                </c:pt>
                <c:pt idx="24">
                  <c:v>43.4</c:v>
                </c:pt>
                <c:pt idx="25">
                  <c:v>44</c:v>
                </c:pt>
                <c:pt idx="26">
                  <c:v>45.5</c:v>
                </c:pt>
                <c:pt idx="27">
                  <c:v>45.5</c:v>
                </c:pt>
                <c:pt idx="28">
                  <c:v>45.9</c:v>
                </c:pt>
                <c:pt idx="29">
                  <c:v>45.4</c:v>
                </c:pt>
                <c:pt idx="30">
                  <c:v>44.7</c:v>
                </c:pt>
                <c:pt idx="31">
                  <c:v>45.8</c:v>
                </c:pt>
                <c:pt idx="32">
                  <c:v>45.2</c:v>
                </c:pt>
                <c:pt idx="33">
                  <c:v>45.1</c:v>
                </c:pt>
                <c:pt idx="34">
                  <c:v>46.7</c:v>
                </c:pt>
                <c:pt idx="35">
                  <c:v>45.5</c:v>
                </c:pt>
                <c:pt idx="36">
                  <c:v>35.4</c:v>
                </c:pt>
                <c:pt idx="37">
                  <c:v>44.5</c:v>
                </c:pt>
                <c:pt idx="38">
                  <c:v>44.4</c:v>
                </c:pt>
                <c:pt idx="39">
                  <c:v>44.3</c:v>
                </c:pt>
                <c:pt idx="40">
                  <c:v>44.3</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33'!$B$4:$B$44</c:f>
              <c:numCache>
                <c:formatCode>0.0</c:formatCode>
                <c:ptCount val="41"/>
                <c:pt idx="0">
                  <c:v>193.6</c:v>
                </c:pt>
                <c:pt idx="1">
                  <c:v>197.4</c:v>
                </c:pt>
                <c:pt idx="2">
                  <c:v>194.1</c:v>
                </c:pt>
                <c:pt idx="3">
                  <c:v>196.5</c:v>
                </c:pt>
                <c:pt idx="4">
                  <c:v>200.9</c:v>
                </c:pt>
                <c:pt idx="5">
                  <c:v>199.2</c:v>
                </c:pt>
                <c:pt idx="6">
                  <c:v>201.5</c:v>
                </c:pt>
                <c:pt idx="7">
                  <c:v>203.5</c:v>
                </c:pt>
                <c:pt idx="8">
                  <c:v>204.8</c:v>
                </c:pt>
                <c:pt idx="9">
                  <c:v>218.3</c:v>
                </c:pt>
                <c:pt idx="10">
                  <c:v>200.1</c:v>
                </c:pt>
                <c:pt idx="11">
                  <c:v>205.8</c:v>
                </c:pt>
                <c:pt idx="12">
                  <c:v>204.1</c:v>
                </c:pt>
                <c:pt idx="13">
                  <c:v>205.5</c:v>
                </c:pt>
                <c:pt idx="14">
                  <c:v>204.4</c:v>
                </c:pt>
                <c:pt idx="15">
                  <c:v>206.8</c:v>
                </c:pt>
                <c:pt idx="16">
                  <c:v>195.4</c:v>
                </c:pt>
                <c:pt idx="17">
                  <c:v>214.6</c:v>
                </c:pt>
                <c:pt idx="18">
                  <c:v>206.4</c:v>
                </c:pt>
                <c:pt idx="19">
                  <c:v>227.6</c:v>
                </c:pt>
                <c:pt idx="20">
                  <c:v>235.2</c:v>
                </c:pt>
                <c:pt idx="21">
                  <c:v>214.8</c:v>
                </c:pt>
                <c:pt idx="22">
                  <c:v>213.8</c:v>
                </c:pt>
                <c:pt idx="23">
                  <c:v>212.8</c:v>
                </c:pt>
                <c:pt idx="24">
                  <c:v>215.4</c:v>
                </c:pt>
                <c:pt idx="25">
                  <c:v>218.3</c:v>
                </c:pt>
                <c:pt idx="26">
                  <c:v>217</c:v>
                </c:pt>
                <c:pt idx="27">
                  <c:v>222.6</c:v>
                </c:pt>
                <c:pt idx="28">
                  <c:v>235.9</c:v>
                </c:pt>
                <c:pt idx="29">
                  <c:v>223.7</c:v>
                </c:pt>
                <c:pt idx="30">
                  <c:v>228.2</c:v>
                </c:pt>
                <c:pt idx="31">
                  <c:v>226.8</c:v>
                </c:pt>
                <c:pt idx="32">
                  <c:v>226.3</c:v>
                </c:pt>
                <c:pt idx="33">
                  <c:v>239.5</c:v>
                </c:pt>
                <c:pt idx="34">
                  <c:v>234.5</c:v>
                </c:pt>
                <c:pt idx="35">
                  <c:v>222.4</c:v>
                </c:pt>
                <c:pt idx="36">
                  <c:v>179.3</c:v>
                </c:pt>
                <c:pt idx="37">
                  <c:v>224.6</c:v>
                </c:pt>
                <c:pt idx="38">
                  <c:v>208.3</c:v>
                </c:pt>
                <c:pt idx="39">
                  <c:v>196.1</c:v>
                </c:pt>
                <c:pt idx="40">
                  <c:v>205.2</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5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34'!$B$4:$B$44</c:f>
              <c:numCache>
                <c:formatCode>0.0</c:formatCode>
                <c:ptCount val="41"/>
                <c:pt idx="0">
                  <c:v>41.3</c:v>
                </c:pt>
                <c:pt idx="1">
                  <c:v>44.4</c:v>
                </c:pt>
                <c:pt idx="2">
                  <c:v>41.9</c:v>
                </c:pt>
                <c:pt idx="3">
                  <c:v>40.5</c:v>
                </c:pt>
                <c:pt idx="4">
                  <c:v>42.6</c:v>
                </c:pt>
                <c:pt idx="5">
                  <c:v>39.799999999999997</c:v>
                </c:pt>
                <c:pt idx="6">
                  <c:v>40.5</c:v>
                </c:pt>
                <c:pt idx="7">
                  <c:v>29.8</c:v>
                </c:pt>
                <c:pt idx="8">
                  <c:v>49.1</c:v>
                </c:pt>
                <c:pt idx="9">
                  <c:v>47.9</c:v>
                </c:pt>
                <c:pt idx="10">
                  <c:v>48.9</c:v>
                </c:pt>
                <c:pt idx="11">
                  <c:v>50.4</c:v>
                </c:pt>
                <c:pt idx="12">
                  <c:v>49.1</c:v>
                </c:pt>
                <c:pt idx="13">
                  <c:v>49.6</c:v>
                </c:pt>
                <c:pt idx="14">
                  <c:v>46.1</c:v>
                </c:pt>
                <c:pt idx="15">
                  <c:v>46.1</c:v>
                </c:pt>
                <c:pt idx="16">
                  <c:v>40.700000000000003</c:v>
                </c:pt>
                <c:pt idx="17">
                  <c:v>39.799999999999997</c:v>
                </c:pt>
                <c:pt idx="18">
                  <c:v>42.6</c:v>
                </c:pt>
                <c:pt idx="19">
                  <c:v>44.7</c:v>
                </c:pt>
                <c:pt idx="20">
                  <c:v>49.6</c:v>
                </c:pt>
                <c:pt idx="21">
                  <c:v>51.7</c:v>
                </c:pt>
                <c:pt idx="22">
                  <c:v>51.5</c:v>
                </c:pt>
                <c:pt idx="23">
                  <c:v>50.7</c:v>
                </c:pt>
                <c:pt idx="24">
                  <c:v>50.5</c:v>
                </c:pt>
                <c:pt idx="25">
                  <c:v>47.5</c:v>
                </c:pt>
                <c:pt idx="26">
                  <c:v>45.7</c:v>
                </c:pt>
                <c:pt idx="27">
                  <c:v>45</c:v>
                </c:pt>
                <c:pt idx="28">
                  <c:v>44.5</c:v>
                </c:pt>
                <c:pt idx="29">
                  <c:v>43</c:v>
                </c:pt>
                <c:pt idx="30">
                  <c:v>43.3</c:v>
                </c:pt>
                <c:pt idx="31">
                  <c:v>39.799999999999997</c:v>
                </c:pt>
                <c:pt idx="32">
                  <c:v>45.1</c:v>
                </c:pt>
                <c:pt idx="33">
                  <c:v>45.3</c:v>
                </c:pt>
                <c:pt idx="34">
                  <c:v>46</c:v>
                </c:pt>
                <c:pt idx="35">
                  <c:v>40.1</c:v>
                </c:pt>
                <c:pt idx="36">
                  <c:v>2.8</c:v>
                </c:pt>
                <c:pt idx="37">
                  <c:v>26.6</c:v>
                </c:pt>
                <c:pt idx="38">
                  <c:v>36.1</c:v>
                </c:pt>
                <c:pt idx="39">
                  <c:v>36</c:v>
                </c:pt>
                <c:pt idx="40">
                  <c:v>34.200000000000003</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35'!$B$4:$B$44</c:f>
              <c:numCache>
                <c:formatCode>0.0</c:formatCode>
                <c:ptCount val="41"/>
                <c:pt idx="0">
                  <c:v>54.3</c:v>
                </c:pt>
                <c:pt idx="1">
                  <c:v>56.3</c:v>
                </c:pt>
                <c:pt idx="2">
                  <c:v>54.2</c:v>
                </c:pt>
                <c:pt idx="3">
                  <c:v>50</c:v>
                </c:pt>
                <c:pt idx="4">
                  <c:v>49.4</c:v>
                </c:pt>
                <c:pt idx="5">
                  <c:v>48.5</c:v>
                </c:pt>
                <c:pt idx="6">
                  <c:v>49</c:v>
                </c:pt>
                <c:pt idx="7">
                  <c:v>50</c:v>
                </c:pt>
                <c:pt idx="8">
                  <c:v>50.5</c:v>
                </c:pt>
                <c:pt idx="9">
                  <c:v>48.3</c:v>
                </c:pt>
                <c:pt idx="10">
                  <c:v>50</c:v>
                </c:pt>
                <c:pt idx="11">
                  <c:v>51.5</c:v>
                </c:pt>
                <c:pt idx="12">
                  <c:v>48.9</c:v>
                </c:pt>
                <c:pt idx="13">
                  <c:v>48.5</c:v>
                </c:pt>
                <c:pt idx="14">
                  <c:v>49.1</c:v>
                </c:pt>
                <c:pt idx="15">
                  <c:v>50.5</c:v>
                </c:pt>
                <c:pt idx="16">
                  <c:v>52</c:v>
                </c:pt>
                <c:pt idx="17">
                  <c:v>51</c:v>
                </c:pt>
                <c:pt idx="18">
                  <c:v>53.8</c:v>
                </c:pt>
                <c:pt idx="19">
                  <c:v>53.8</c:v>
                </c:pt>
                <c:pt idx="20">
                  <c:v>51.7</c:v>
                </c:pt>
                <c:pt idx="21">
                  <c:v>50.6</c:v>
                </c:pt>
                <c:pt idx="22">
                  <c:v>52.1</c:v>
                </c:pt>
                <c:pt idx="23">
                  <c:v>49</c:v>
                </c:pt>
                <c:pt idx="24">
                  <c:v>49.4</c:v>
                </c:pt>
                <c:pt idx="25">
                  <c:v>49.1</c:v>
                </c:pt>
                <c:pt idx="26">
                  <c:v>46.7</c:v>
                </c:pt>
                <c:pt idx="27">
                  <c:v>44.6</c:v>
                </c:pt>
                <c:pt idx="28">
                  <c:v>43.9</c:v>
                </c:pt>
                <c:pt idx="29">
                  <c:v>43.9</c:v>
                </c:pt>
                <c:pt idx="30">
                  <c:v>43.2</c:v>
                </c:pt>
                <c:pt idx="31">
                  <c:v>44.1</c:v>
                </c:pt>
                <c:pt idx="32">
                  <c:v>43.1</c:v>
                </c:pt>
                <c:pt idx="33">
                  <c:v>41.9</c:v>
                </c:pt>
                <c:pt idx="34">
                  <c:v>41.4</c:v>
                </c:pt>
                <c:pt idx="35">
                  <c:v>37.700000000000003</c:v>
                </c:pt>
                <c:pt idx="36">
                  <c:v>22.2</c:v>
                </c:pt>
                <c:pt idx="37">
                  <c:v>40.1</c:v>
                </c:pt>
                <c:pt idx="38">
                  <c:v>45.2</c:v>
                </c:pt>
                <c:pt idx="39">
                  <c:v>44.5</c:v>
                </c:pt>
                <c:pt idx="40">
                  <c:v>41.5</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4'!$B$4:$B$44</c:f>
              <c:numCache>
                <c:formatCode>0.0</c:formatCode>
                <c:ptCount val="41"/>
                <c:pt idx="0">
                  <c:v>2939</c:v>
                </c:pt>
                <c:pt idx="1">
                  <c:v>2992.2</c:v>
                </c:pt>
                <c:pt idx="2">
                  <c:v>3053.8</c:v>
                </c:pt>
                <c:pt idx="3">
                  <c:v>3111.4</c:v>
                </c:pt>
                <c:pt idx="4">
                  <c:v>3158.4</c:v>
                </c:pt>
                <c:pt idx="5">
                  <c:v>3257.4</c:v>
                </c:pt>
                <c:pt idx="6">
                  <c:v>3360.9</c:v>
                </c:pt>
                <c:pt idx="7">
                  <c:v>3450.6</c:v>
                </c:pt>
                <c:pt idx="8">
                  <c:v>3516.7</c:v>
                </c:pt>
                <c:pt idx="9">
                  <c:v>3526.2</c:v>
                </c:pt>
                <c:pt idx="10">
                  <c:v>3550.8</c:v>
                </c:pt>
                <c:pt idx="11">
                  <c:v>3599.5</c:v>
                </c:pt>
                <c:pt idx="12">
                  <c:v>3641.9</c:v>
                </c:pt>
                <c:pt idx="13">
                  <c:v>3681.3</c:v>
                </c:pt>
                <c:pt idx="14">
                  <c:v>3734</c:v>
                </c:pt>
                <c:pt idx="15">
                  <c:v>3766</c:v>
                </c:pt>
                <c:pt idx="16">
                  <c:v>3812.9</c:v>
                </c:pt>
                <c:pt idx="17">
                  <c:v>3808.8</c:v>
                </c:pt>
                <c:pt idx="18">
                  <c:v>3838.1</c:v>
                </c:pt>
                <c:pt idx="19">
                  <c:v>3825.3</c:v>
                </c:pt>
                <c:pt idx="20">
                  <c:v>3779.3</c:v>
                </c:pt>
                <c:pt idx="21">
                  <c:v>3759.7</c:v>
                </c:pt>
                <c:pt idx="22">
                  <c:v>3724.6</c:v>
                </c:pt>
                <c:pt idx="23">
                  <c:v>3749.2</c:v>
                </c:pt>
                <c:pt idx="24">
                  <c:v>3744.8</c:v>
                </c:pt>
                <c:pt idx="25">
                  <c:v>3746.9</c:v>
                </c:pt>
                <c:pt idx="26">
                  <c:v>3723</c:v>
                </c:pt>
                <c:pt idx="27">
                  <c:v>3708.6</c:v>
                </c:pt>
                <c:pt idx="28">
                  <c:v>3706.6</c:v>
                </c:pt>
                <c:pt idx="29">
                  <c:v>3702</c:v>
                </c:pt>
                <c:pt idx="30">
                  <c:v>3671.2</c:v>
                </c:pt>
                <c:pt idx="31">
                  <c:v>3654.9</c:v>
                </c:pt>
                <c:pt idx="32">
                  <c:v>3636.3</c:v>
                </c:pt>
                <c:pt idx="33">
                  <c:v>3609.2</c:v>
                </c:pt>
                <c:pt idx="34">
                  <c:v>3549.3</c:v>
                </c:pt>
                <c:pt idx="35">
                  <c:v>3576.6</c:v>
                </c:pt>
                <c:pt idx="36">
                  <c:v>4400.8</c:v>
                </c:pt>
                <c:pt idx="37">
                  <c:v>3923.9</c:v>
                </c:pt>
                <c:pt idx="38">
                  <c:v>3815.2</c:v>
                </c:pt>
                <c:pt idx="39">
                  <c:v>3800.7</c:v>
                </c:pt>
                <c:pt idx="40">
                  <c:v>3750.1</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4'!$C$4:$C$44</c:f>
              <c:numCache>
                <c:formatCode>0.0</c:formatCode>
                <c:ptCount val="41"/>
                <c:pt idx="0">
                  <c:v>2710.3</c:v>
                </c:pt>
                <c:pt idx="1">
                  <c:v>2761.8</c:v>
                </c:pt>
                <c:pt idx="2">
                  <c:v>2821.4</c:v>
                </c:pt>
                <c:pt idx="3">
                  <c:v>2876.4</c:v>
                </c:pt>
                <c:pt idx="4">
                  <c:v>2920.8</c:v>
                </c:pt>
                <c:pt idx="5">
                  <c:v>3015.3</c:v>
                </c:pt>
                <c:pt idx="6">
                  <c:v>3113</c:v>
                </c:pt>
                <c:pt idx="7">
                  <c:v>3199.2</c:v>
                </c:pt>
                <c:pt idx="8">
                  <c:v>3260.9</c:v>
                </c:pt>
                <c:pt idx="9">
                  <c:v>3270.1</c:v>
                </c:pt>
                <c:pt idx="10">
                  <c:v>3293.8</c:v>
                </c:pt>
                <c:pt idx="11">
                  <c:v>3343</c:v>
                </c:pt>
                <c:pt idx="12">
                  <c:v>3383.7</c:v>
                </c:pt>
                <c:pt idx="13">
                  <c:v>3422.1</c:v>
                </c:pt>
                <c:pt idx="14">
                  <c:v>3474.8</c:v>
                </c:pt>
                <c:pt idx="15">
                  <c:v>3506.1</c:v>
                </c:pt>
                <c:pt idx="16">
                  <c:v>3550.5</c:v>
                </c:pt>
                <c:pt idx="17">
                  <c:v>3546.7</c:v>
                </c:pt>
                <c:pt idx="18">
                  <c:v>3577.7</c:v>
                </c:pt>
                <c:pt idx="19">
                  <c:v>3565.5</c:v>
                </c:pt>
                <c:pt idx="20">
                  <c:v>3523.3</c:v>
                </c:pt>
                <c:pt idx="21">
                  <c:v>3504</c:v>
                </c:pt>
                <c:pt idx="22">
                  <c:v>3468.4</c:v>
                </c:pt>
                <c:pt idx="23">
                  <c:v>3492.3</c:v>
                </c:pt>
                <c:pt idx="24">
                  <c:v>3488.6</c:v>
                </c:pt>
                <c:pt idx="25">
                  <c:v>3489.6</c:v>
                </c:pt>
                <c:pt idx="26">
                  <c:v>3464</c:v>
                </c:pt>
                <c:pt idx="27">
                  <c:v>3448.7</c:v>
                </c:pt>
                <c:pt idx="28">
                  <c:v>3445.4</c:v>
                </c:pt>
                <c:pt idx="29">
                  <c:v>3441.1</c:v>
                </c:pt>
                <c:pt idx="30">
                  <c:v>3412.7</c:v>
                </c:pt>
                <c:pt idx="31">
                  <c:v>3397.5</c:v>
                </c:pt>
                <c:pt idx="32">
                  <c:v>3381.2</c:v>
                </c:pt>
                <c:pt idx="33">
                  <c:v>3357.3</c:v>
                </c:pt>
                <c:pt idx="34">
                  <c:v>3303.9</c:v>
                </c:pt>
                <c:pt idx="35">
                  <c:v>3334.2</c:v>
                </c:pt>
                <c:pt idx="36">
                  <c:v>4142.7</c:v>
                </c:pt>
                <c:pt idx="37">
                  <c:v>3673.2</c:v>
                </c:pt>
                <c:pt idx="38">
                  <c:v>3572.8</c:v>
                </c:pt>
                <c:pt idx="39">
                  <c:v>3560.6</c:v>
                </c:pt>
                <c:pt idx="40">
                  <c:v>3510.5</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600"/>
          <c:min val="24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5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5'!$B$4:$B$44</c:f>
              <c:numCache>
                <c:formatCode>0.0</c:formatCode>
                <c:ptCount val="41"/>
                <c:pt idx="0">
                  <c:v>561.6</c:v>
                </c:pt>
                <c:pt idx="1">
                  <c:v>567.20000000000005</c:v>
                </c:pt>
                <c:pt idx="2">
                  <c:v>570.79999999999995</c:v>
                </c:pt>
                <c:pt idx="3">
                  <c:v>581.70000000000005</c:v>
                </c:pt>
                <c:pt idx="4">
                  <c:v>594.79999999999995</c:v>
                </c:pt>
                <c:pt idx="5">
                  <c:v>611.5</c:v>
                </c:pt>
                <c:pt idx="6">
                  <c:v>628.4</c:v>
                </c:pt>
                <c:pt idx="7">
                  <c:v>647.5</c:v>
                </c:pt>
                <c:pt idx="8">
                  <c:v>647.9</c:v>
                </c:pt>
                <c:pt idx="9">
                  <c:v>651.4</c:v>
                </c:pt>
                <c:pt idx="10">
                  <c:v>666.5</c:v>
                </c:pt>
                <c:pt idx="11">
                  <c:v>669.1</c:v>
                </c:pt>
                <c:pt idx="12">
                  <c:v>676.8</c:v>
                </c:pt>
                <c:pt idx="13">
                  <c:v>680</c:v>
                </c:pt>
                <c:pt idx="14">
                  <c:v>692.3</c:v>
                </c:pt>
                <c:pt idx="15">
                  <c:v>703.4</c:v>
                </c:pt>
                <c:pt idx="16">
                  <c:v>719.6</c:v>
                </c:pt>
                <c:pt idx="17">
                  <c:v>722.6</c:v>
                </c:pt>
                <c:pt idx="18">
                  <c:v>732.3</c:v>
                </c:pt>
                <c:pt idx="19">
                  <c:v>733.8</c:v>
                </c:pt>
                <c:pt idx="20">
                  <c:v>740.9</c:v>
                </c:pt>
                <c:pt idx="21">
                  <c:v>742</c:v>
                </c:pt>
                <c:pt idx="22">
                  <c:v>744.7</c:v>
                </c:pt>
                <c:pt idx="23">
                  <c:v>736.8</c:v>
                </c:pt>
                <c:pt idx="24">
                  <c:v>749.9</c:v>
                </c:pt>
                <c:pt idx="25">
                  <c:v>767.5</c:v>
                </c:pt>
                <c:pt idx="26">
                  <c:v>772.1</c:v>
                </c:pt>
                <c:pt idx="27">
                  <c:v>780.2</c:v>
                </c:pt>
                <c:pt idx="28">
                  <c:v>780.7</c:v>
                </c:pt>
                <c:pt idx="29">
                  <c:v>786.3</c:v>
                </c:pt>
                <c:pt idx="30">
                  <c:v>777.6</c:v>
                </c:pt>
                <c:pt idx="31">
                  <c:v>779.8</c:v>
                </c:pt>
                <c:pt idx="32">
                  <c:v>769.1</c:v>
                </c:pt>
                <c:pt idx="33">
                  <c:v>764</c:v>
                </c:pt>
                <c:pt idx="34">
                  <c:v>744.9</c:v>
                </c:pt>
                <c:pt idx="35">
                  <c:v>796.1</c:v>
                </c:pt>
                <c:pt idx="36">
                  <c:v>672.7</c:v>
                </c:pt>
                <c:pt idx="37">
                  <c:v>739.2</c:v>
                </c:pt>
                <c:pt idx="38">
                  <c:v>732.3</c:v>
                </c:pt>
                <c:pt idx="39">
                  <c:v>736</c:v>
                </c:pt>
                <c:pt idx="40">
                  <c:v>764.7</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5'!$C$4:$C$44</c:f>
              <c:numCache>
                <c:formatCode>0.0</c:formatCode>
                <c:ptCount val="41"/>
                <c:pt idx="0">
                  <c:v>548.5</c:v>
                </c:pt>
                <c:pt idx="1">
                  <c:v>553.9</c:v>
                </c:pt>
                <c:pt idx="2">
                  <c:v>557</c:v>
                </c:pt>
                <c:pt idx="3">
                  <c:v>567.9</c:v>
                </c:pt>
                <c:pt idx="4">
                  <c:v>580.4</c:v>
                </c:pt>
                <c:pt idx="5">
                  <c:v>596.6</c:v>
                </c:pt>
                <c:pt idx="6">
                  <c:v>613</c:v>
                </c:pt>
                <c:pt idx="7">
                  <c:v>631.79999999999995</c:v>
                </c:pt>
                <c:pt idx="8">
                  <c:v>632.1</c:v>
                </c:pt>
                <c:pt idx="9">
                  <c:v>635.5</c:v>
                </c:pt>
                <c:pt idx="10">
                  <c:v>650.20000000000005</c:v>
                </c:pt>
                <c:pt idx="11">
                  <c:v>652.70000000000005</c:v>
                </c:pt>
                <c:pt idx="12">
                  <c:v>660.4</c:v>
                </c:pt>
                <c:pt idx="13">
                  <c:v>663.5</c:v>
                </c:pt>
                <c:pt idx="14">
                  <c:v>675.6</c:v>
                </c:pt>
                <c:pt idx="15">
                  <c:v>686.3</c:v>
                </c:pt>
                <c:pt idx="16">
                  <c:v>702</c:v>
                </c:pt>
                <c:pt idx="17">
                  <c:v>704.8</c:v>
                </c:pt>
                <c:pt idx="18">
                  <c:v>714.4</c:v>
                </c:pt>
                <c:pt idx="19">
                  <c:v>715.5</c:v>
                </c:pt>
                <c:pt idx="20">
                  <c:v>722.5</c:v>
                </c:pt>
                <c:pt idx="21">
                  <c:v>723.2</c:v>
                </c:pt>
                <c:pt idx="22">
                  <c:v>725.3</c:v>
                </c:pt>
                <c:pt idx="23">
                  <c:v>717.5</c:v>
                </c:pt>
                <c:pt idx="24">
                  <c:v>730.2</c:v>
                </c:pt>
                <c:pt idx="25">
                  <c:v>747.3</c:v>
                </c:pt>
                <c:pt idx="26">
                  <c:v>751.2</c:v>
                </c:pt>
                <c:pt idx="27">
                  <c:v>759</c:v>
                </c:pt>
                <c:pt idx="28">
                  <c:v>759.1</c:v>
                </c:pt>
                <c:pt idx="29">
                  <c:v>764.7</c:v>
                </c:pt>
                <c:pt idx="30">
                  <c:v>755.4</c:v>
                </c:pt>
                <c:pt idx="31">
                  <c:v>757.8</c:v>
                </c:pt>
                <c:pt idx="32">
                  <c:v>747.2</c:v>
                </c:pt>
                <c:pt idx="33">
                  <c:v>742.1</c:v>
                </c:pt>
                <c:pt idx="34">
                  <c:v>723.2</c:v>
                </c:pt>
                <c:pt idx="35">
                  <c:v>773.6</c:v>
                </c:pt>
                <c:pt idx="36">
                  <c:v>654</c:v>
                </c:pt>
                <c:pt idx="37">
                  <c:v>718.2</c:v>
                </c:pt>
                <c:pt idx="38">
                  <c:v>710.8</c:v>
                </c:pt>
                <c:pt idx="39">
                  <c:v>713.9</c:v>
                </c:pt>
                <c:pt idx="40">
                  <c:v>742.7</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2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8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6'!$B$4:$B$44</c:f>
              <c:numCache>
                <c:formatCode>0.0</c:formatCode>
                <c:ptCount val="41"/>
                <c:pt idx="0">
                  <c:v>844.5</c:v>
                </c:pt>
                <c:pt idx="1">
                  <c:v>847.7</c:v>
                </c:pt>
                <c:pt idx="2">
                  <c:v>855.9</c:v>
                </c:pt>
                <c:pt idx="3">
                  <c:v>863.4</c:v>
                </c:pt>
                <c:pt idx="4">
                  <c:v>877.5</c:v>
                </c:pt>
                <c:pt idx="5">
                  <c:v>887.5</c:v>
                </c:pt>
                <c:pt idx="6">
                  <c:v>893.6</c:v>
                </c:pt>
                <c:pt idx="7">
                  <c:v>904.1</c:v>
                </c:pt>
                <c:pt idx="8">
                  <c:v>918</c:v>
                </c:pt>
                <c:pt idx="9">
                  <c:v>936.5</c:v>
                </c:pt>
                <c:pt idx="10">
                  <c:v>964.2</c:v>
                </c:pt>
                <c:pt idx="11">
                  <c:v>973.4</c:v>
                </c:pt>
                <c:pt idx="12">
                  <c:v>993.6</c:v>
                </c:pt>
                <c:pt idx="13">
                  <c:v>1021.3</c:v>
                </c:pt>
                <c:pt idx="14">
                  <c:v>1054.3</c:v>
                </c:pt>
                <c:pt idx="15">
                  <c:v>1102.2</c:v>
                </c:pt>
                <c:pt idx="16">
                  <c:v>1155.9000000000001</c:v>
                </c:pt>
                <c:pt idx="17">
                  <c:v>1177.5999999999999</c:v>
                </c:pt>
                <c:pt idx="18">
                  <c:v>1185.4000000000001</c:v>
                </c:pt>
                <c:pt idx="19">
                  <c:v>1208</c:v>
                </c:pt>
                <c:pt idx="20">
                  <c:v>1209.8</c:v>
                </c:pt>
                <c:pt idx="21">
                  <c:v>1262.5999999999999</c:v>
                </c:pt>
                <c:pt idx="22">
                  <c:v>1302.4000000000001</c:v>
                </c:pt>
                <c:pt idx="23">
                  <c:v>1327.4</c:v>
                </c:pt>
                <c:pt idx="24">
                  <c:v>1360.4</c:v>
                </c:pt>
                <c:pt idx="25">
                  <c:v>1397.4</c:v>
                </c:pt>
                <c:pt idx="26">
                  <c:v>1436</c:v>
                </c:pt>
                <c:pt idx="27">
                  <c:v>1447.8</c:v>
                </c:pt>
                <c:pt idx="28">
                  <c:v>1454.9</c:v>
                </c:pt>
                <c:pt idx="29">
                  <c:v>1460.9</c:v>
                </c:pt>
                <c:pt idx="30">
                  <c:v>1473.4</c:v>
                </c:pt>
                <c:pt idx="31">
                  <c:v>1479.7</c:v>
                </c:pt>
                <c:pt idx="32">
                  <c:v>1479.3</c:v>
                </c:pt>
                <c:pt idx="33">
                  <c:v>1459</c:v>
                </c:pt>
                <c:pt idx="34">
                  <c:v>1452.9</c:v>
                </c:pt>
                <c:pt idx="35">
                  <c:v>1369.3</c:v>
                </c:pt>
                <c:pt idx="36">
                  <c:v>1040.4000000000001</c:v>
                </c:pt>
                <c:pt idx="37">
                  <c:v>1426.2</c:v>
                </c:pt>
                <c:pt idx="38">
                  <c:v>1461</c:v>
                </c:pt>
                <c:pt idx="39">
                  <c:v>1475.9</c:v>
                </c:pt>
                <c:pt idx="40">
                  <c:v>1469.2</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6'!$C$4:$C$44</c:f>
              <c:numCache>
                <c:formatCode>0.0</c:formatCode>
                <c:ptCount val="41"/>
                <c:pt idx="0">
                  <c:v>827.9</c:v>
                </c:pt>
                <c:pt idx="1">
                  <c:v>830.9</c:v>
                </c:pt>
                <c:pt idx="2">
                  <c:v>839.1</c:v>
                </c:pt>
                <c:pt idx="3">
                  <c:v>846</c:v>
                </c:pt>
                <c:pt idx="4">
                  <c:v>859.5</c:v>
                </c:pt>
                <c:pt idx="5">
                  <c:v>869</c:v>
                </c:pt>
                <c:pt idx="6">
                  <c:v>874.9</c:v>
                </c:pt>
                <c:pt idx="7">
                  <c:v>885.3</c:v>
                </c:pt>
                <c:pt idx="8">
                  <c:v>898.9</c:v>
                </c:pt>
                <c:pt idx="9">
                  <c:v>917.3</c:v>
                </c:pt>
                <c:pt idx="10">
                  <c:v>944.7</c:v>
                </c:pt>
                <c:pt idx="11">
                  <c:v>953.1</c:v>
                </c:pt>
                <c:pt idx="12">
                  <c:v>973</c:v>
                </c:pt>
                <c:pt idx="13">
                  <c:v>1000.1</c:v>
                </c:pt>
                <c:pt idx="14">
                  <c:v>1032.3</c:v>
                </c:pt>
                <c:pt idx="15">
                  <c:v>1079.8</c:v>
                </c:pt>
                <c:pt idx="16">
                  <c:v>1132.3</c:v>
                </c:pt>
                <c:pt idx="17">
                  <c:v>1153.3</c:v>
                </c:pt>
                <c:pt idx="18">
                  <c:v>1160.5</c:v>
                </c:pt>
                <c:pt idx="19">
                  <c:v>1182.9000000000001</c:v>
                </c:pt>
                <c:pt idx="20">
                  <c:v>1184.9000000000001</c:v>
                </c:pt>
                <c:pt idx="21">
                  <c:v>1237.0999999999999</c:v>
                </c:pt>
                <c:pt idx="22">
                  <c:v>1276.7</c:v>
                </c:pt>
                <c:pt idx="23">
                  <c:v>1301.5</c:v>
                </c:pt>
                <c:pt idx="24">
                  <c:v>1333.7</c:v>
                </c:pt>
                <c:pt idx="25">
                  <c:v>1369.8</c:v>
                </c:pt>
                <c:pt idx="26">
                  <c:v>1407.6</c:v>
                </c:pt>
                <c:pt idx="27">
                  <c:v>1419</c:v>
                </c:pt>
                <c:pt idx="28">
                  <c:v>1424.9</c:v>
                </c:pt>
                <c:pt idx="29">
                  <c:v>1430.4</c:v>
                </c:pt>
                <c:pt idx="30">
                  <c:v>1442.7</c:v>
                </c:pt>
                <c:pt idx="31">
                  <c:v>1447.8</c:v>
                </c:pt>
                <c:pt idx="32">
                  <c:v>1447.9</c:v>
                </c:pt>
                <c:pt idx="33">
                  <c:v>1428</c:v>
                </c:pt>
                <c:pt idx="34">
                  <c:v>1422.1</c:v>
                </c:pt>
                <c:pt idx="35">
                  <c:v>1340.5</c:v>
                </c:pt>
                <c:pt idx="36">
                  <c:v>1016.7</c:v>
                </c:pt>
                <c:pt idx="37">
                  <c:v>1395.7</c:v>
                </c:pt>
                <c:pt idx="38">
                  <c:v>1428.6</c:v>
                </c:pt>
                <c:pt idx="39">
                  <c:v>1442.5</c:v>
                </c:pt>
                <c:pt idx="40">
                  <c:v>1435.5</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54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7'!$B$4:$B$44</c:f>
              <c:numCache>
                <c:formatCode>0.0</c:formatCode>
                <c:ptCount val="41"/>
                <c:pt idx="0">
                  <c:v>243.1</c:v>
                </c:pt>
                <c:pt idx="1">
                  <c:v>242.1</c:v>
                </c:pt>
                <c:pt idx="2">
                  <c:v>237.4</c:v>
                </c:pt>
                <c:pt idx="3">
                  <c:v>246.3</c:v>
                </c:pt>
                <c:pt idx="4">
                  <c:v>251.2</c:v>
                </c:pt>
                <c:pt idx="5">
                  <c:v>255.1</c:v>
                </c:pt>
                <c:pt idx="6">
                  <c:v>265</c:v>
                </c:pt>
                <c:pt idx="7">
                  <c:v>266.3</c:v>
                </c:pt>
                <c:pt idx="8">
                  <c:v>274.60000000000002</c:v>
                </c:pt>
                <c:pt idx="9">
                  <c:v>272.3</c:v>
                </c:pt>
                <c:pt idx="10">
                  <c:v>282.89999999999998</c:v>
                </c:pt>
                <c:pt idx="11">
                  <c:v>286.8</c:v>
                </c:pt>
                <c:pt idx="12">
                  <c:v>288.8</c:v>
                </c:pt>
                <c:pt idx="13">
                  <c:v>285</c:v>
                </c:pt>
                <c:pt idx="14">
                  <c:v>284.2</c:v>
                </c:pt>
                <c:pt idx="15">
                  <c:v>287.3</c:v>
                </c:pt>
                <c:pt idx="16">
                  <c:v>288.7</c:v>
                </c:pt>
                <c:pt idx="17">
                  <c:v>288.60000000000002</c:v>
                </c:pt>
                <c:pt idx="18">
                  <c:v>281.89999999999998</c:v>
                </c:pt>
                <c:pt idx="19">
                  <c:v>283.10000000000002</c:v>
                </c:pt>
                <c:pt idx="20">
                  <c:v>306.7</c:v>
                </c:pt>
                <c:pt idx="21">
                  <c:v>329</c:v>
                </c:pt>
                <c:pt idx="22">
                  <c:v>338.1</c:v>
                </c:pt>
                <c:pt idx="23">
                  <c:v>334.3</c:v>
                </c:pt>
                <c:pt idx="24">
                  <c:v>321.10000000000002</c:v>
                </c:pt>
                <c:pt idx="25">
                  <c:v>290.89999999999998</c:v>
                </c:pt>
                <c:pt idx="26">
                  <c:v>276.39999999999998</c:v>
                </c:pt>
                <c:pt idx="27">
                  <c:v>275.8</c:v>
                </c:pt>
                <c:pt idx="28">
                  <c:v>273.8</c:v>
                </c:pt>
                <c:pt idx="29">
                  <c:v>276.10000000000002</c:v>
                </c:pt>
                <c:pt idx="30">
                  <c:v>283.39999999999998</c:v>
                </c:pt>
                <c:pt idx="31">
                  <c:v>289.89999999999998</c:v>
                </c:pt>
                <c:pt idx="32">
                  <c:v>297.89999999999998</c:v>
                </c:pt>
                <c:pt idx="33">
                  <c:v>308.7</c:v>
                </c:pt>
                <c:pt idx="34">
                  <c:v>307.8</c:v>
                </c:pt>
                <c:pt idx="35">
                  <c:v>309</c:v>
                </c:pt>
                <c:pt idx="36">
                  <c:v>302.7</c:v>
                </c:pt>
                <c:pt idx="37">
                  <c:v>340.9</c:v>
                </c:pt>
                <c:pt idx="38">
                  <c:v>341.5</c:v>
                </c:pt>
                <c:pt idx="39">
                  <c:v>360</c:v>
                </c:pt>
                <c:pt idx="40">
                  <c:v>377.4</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7'!$C$4:$C$44</c:f>
              <c:numCache>
                <c:formatCode>0.0</c:formatCode>
                <c:ptCount val="41"/>
                <c:pt idx="0">
                  <c:v>236.1</c:v>
                </c:pt>
                <c:pt idx="1">
                  <c:v>235.3</c:v>
                </c:pt>
                <c:pt idx="2">
                  <c:v>230.2</c:v>
                </c:pt>
                <c:pt idx="3">
                  <c:v>238.6</c:v>
                </c:pt>
                <c:pt idx="4">
                  <c:v>243.7</c:v>
                </c:pt>
                <c:pt idx="5">
                  <c:v>247.6</c:v>
                </c:pt>
                <c:pt idx="6">
                  <c:v>257.5</c:v>
                </c:pt>
                <c:pt idx="7">
                  <c:v>258.39999999999998</c:v>
                </c:pt>
                <c:pt idx="8">
                  <c:v>266.89999999999998</c:v>
                </c:pt>
                <c:pt idx="9">
                  <c:v>265.2</c:v>
                </c:pt>
                <c:pt idx="10">
                  <c:v>274.8</c:v>
                </c:pt>
                <c:pt idx="11">
                  <c:v>278.10000000000002</c:v>
                </c:pt>
                <c:pt idx="12">
                  <c:v>280.60000000000002</c:v>
                </c:pt>
                <c:pt idx="13">
                  <c:v>275.89999999999998</c:v>
                </c:pt>
                <c:pt idx="14">
                  <c:v>275.60000000000002</c:v>
                </c:pt>
                <c:pt idx="15">
                  <c:v>279</c:v>
                </c:pt>
                <c:pt idx="16">
                  <c:v>280.3</c:v>
                </c:pt>
                <c:pt idx="17">
                  <c:v>279.7</c:v>
                </c:pt>
                <c:pt idx="18">
                  <c:v>273</c:v>
                </c:pt>
                <c:pt idx="19">
                  <c:v>273.8</c:v>
                </c:pt>
                <c:pt idx="20">
                  <c:v>295.89999999999998</c:v>
                </c:pt>
                <c:pt idx="21">
                  <c:v>318.3</c:v>
                </c:pt>
                <c:pt idx="22">
                  <c:v>326.8</c:v>
                </c:pt>
                <c:pt idx="23">
                  <c:v>322.10000000000002</c:v>
                </c:pt>
                <c:pt idx="24">
                  <c:v>309.3</c:v>
                </c:pt>
                <c:pt idx="25">
                  <c:v>280.10000000000002</c:v>
                </c:pt>
                <c:pt idx="26">
                  <c:v>266.60000000000002</c:v>
                </c:pt>
                <c:pt idx="27">
                  <c:v>265.8</c:v>
                </c:pt>
                <c:pt idx="28">
                  <c:v>263.2</c:v>
                </c:pt>
                <c:pt idx="29">
                  <c:v>265.3</c:v>
                </c:pt>
                <c:pt idx="30">
                  <c:v>271.8</c:v>
                </c:pt>
                <c:pt idx="31">
                  <c:v>278.3</c:v>
                </c:pt>
                <c:pt idx="32">
                  <c:v>287</c:v>
                </c:pt>
                <c:pt idx="33">
                  <c:v>296.8</c:v>
                </c:pt>
                <c:pt idx="34">
                  <c:v>295.10000000000002</c:v>
                </c:pt>
                <c:pt idx="35">
                  <c:v>295.89999999999998</c:v>
                </c:pt>
                <c:pt idx="36">
                  <c:v>290.2</c:v>
                </c:pt>
                <c:pt idx="37">
                  <c:v>328.3</c:v>
                </c:pt>
                <c:pt idx="38">
                  <c:v>327.2</c:v>
                </c:pt>
                <c:pt idx="39">
                  <c:v>345.2</c:v>
                </c:pt>
                <c:pt idx="40">
                  <c:v>362.3</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8'!$B$4:$B$44</c:f>
              <c:numCache>
                <c:formatCode>0.0</c:formatCode>
                <c:ptCount val="41"/>
                <c:pt idx="0">
                  <c:v>366.7</c:v>
                </c:pt>
                <c:pt idx="1">
                  <c:v>364.9</c:v>
                </c:pt>
                <c:pt idx="2">
                  <c:v>371.4</c:v>
                </c:pt>
                <c:pt idx="3">
                  <c:v>383</c:v>
                </c:pt>
                <c:pt idx="4">
                  <c:v>383</c:v>
                </c:pt>
                <c:pt idx="5">
                  <c:v>376</c:v>
                </c:pt>
                <c:pt idx="6">
                  <c:v>369.5</c:v>
                </c:pt>
                <c:pt idx="7">
                  <c:v>364</c:v>
                </c:pt>
                <c:pt idx="8">
                  <c:v>366.8</c:v>
                </c:pt>
                <c:pt idx="9">
                  <c:v>371.9</c:v>
                </c:pt>
                <c:pt idx="10">
                  <c:v>392.9</c:v>
                </c:pt>
                <c:pt idx="11">
                  <c:v>410.5</c:v>
                </c:pt>
                <c:pt idx="12">
                  <c:v>417.2</c:v>
                </c:pt>
                <c:pt idx="13">
                  <c:v>412.2</c:v>
                </c:pt>
                <c:pt idx="14">
                  <c:v>405.2</c:v>
                </c:pt>
                <c:pt idx="15">
                  <c:v>401.6</c:v>
                </c:pt>
                <c:pt idx="16">
                  <c:v>408.3</c:v>
                </c:pt>
                <c:pt idx="17">
                  <c:v>424.5</c:v>
                </c:pt>
                <c:pt idx="18">
                  <c:v>439.9</c:v>
                </c:pt>
                <c:pt idx="19">
                  <c:v>447.8</c:v>
                </c:pt>
                <c:pt idx="20">
                  <c:v>452.3</c:v>
                </c:pt>
                <c:pt idx="21">
                  <c:v>451.3</c:v>
                </c:pt>
                <c:pt idx="22">
                  <c:v>446.9</c:v>
                </c:pt>
                <c:pt idx="23">
                  <c:v>442.5</c:v>
                </c:pt>
                <c:pt idx="24">
                  <c:v>442.3</c:v>
                </c:pt>
                <c:pt idx="25">
                  <c:v>435.8</c:v>
                </c:pt>
                <c:pt idx="26">
                  <c:v>411.6</c:v>
                </c:pt>
                <c:pt idx="27">
                  <c:v>389.9</c:v>
                </c:pt>
                <c:pt idx="28">
                  <c:v>373.1</c:v>
                </c:pt>
                <c:pt idx="29">
                  <c:v>365.3</c:v>
                </c:pt>
                <c:pt idx="30">
                  <c:v>361.3</c:v>
                </c:pt>
                <c:pt idx="31">
                  <c:v>361.4</c:v>
                </c:pt>
                <c:pt idx="32">
                  <c:v>369.6</c:v>
                </c:pt>
                <c:pt idx="33">
                  <c:v>373.1</c:v>
                </c:pt>
                <c:pt idx="34">
                  <c:v>369.9</c:v>
                </c:pt>
                <c:pt idx="35">
                  <c:v>365.8</c:v>
                </c:pt>
                <c:pt idx="36">
                  <c:v>340.6</c:v>
                </c:pt>
                <c:pt idx="37">
                  <c:v>326.10000000000002</c:v>
                </c:pt>
                <c:pt idx="38">
                  <c:v>335.4</c:v>
                </c:pt>
                <c:pt idx="39">
                  <c:v>345.2</c:v>
                </c:pt>
                <c:pt idx="40">
                  <c:v>361</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8'!$C$4:$C$44</c:f>
              <c:numCache>
                <c:formatCode>0.0</c:formatCode>
                <c:ptCount val="41"/>
                <c:pt idx="0">
                  <c:v>351.2</c:v>
                </c:pt>
                <c:pt idx="1">
                  <c:v>350.2</c:v>
                </c:pt>
                <c:pt idx="2">
                  <c:v>355.4</c:v>
                </c:pt>
                <c:pt idx="3">
                  <c:v>366.8</c:v>
                </c:pt>
                <c:pt idx="4">
                  <c:v>367.2</c:v>
                </c:pt>
                <c:pt idx="5">
                  <c:v>361.8</c:v>
                </c:pt>
                <c:pt idx="6">
                  <c:v>355.7</c:v>
                </c:pt>
                <c:pt idx="7">
                  <c:v>350</c:v>
                </c:pt>
                <c:pt idx="8">
                  <c:v>352.4</c:v>
                </c:pt>
                <c:pt idx="9">
                  <c:v>356</c:v>
                </c:pt>
                <c:pt idx="10">
                  <c:v>374.5</c:v>
                </c:pt>
                <c:pt idx="11">
                  <c:v>390.4</c:v>
                </c:pt>
                <c:pt idx="12">
                  <c:v>397</c:v>
                </c:pt>
                <c:pt idx="13">
                  <c:v>392.3</c:v>
                </c:pt>
                <c:pt idx="14">
                  <c:v>384.4</c:v>
                </c:pt>
                <c:pt idx="15">
                  <c:v>380.1</c:v>
                </c:pt>
                <c:pt idx="16">
                  <c:v>386.8</c:v>
                </c:pt>
                <c:pt idx="17">
                  <c:v>403.2</c:v>
                </c:pt>
                <c:pt idx="18">
                  <c:v>417.9</c:v>
                </c:pt>
                <c:pt idx="19">
                  <c:v>424.9</c:v>
                </c:pt>
                <c:pt idx="20">
                  <c:v>429.6</c:v>
                </c:pt>
                <c:pt idx="21">
                  <c:v>428.9</c:v>
                </c:pt>
                <c:pt idx="22">
                  <c:v>424.8</c:v>
                </c:pt>
                <c:pt idx="23">
                  <c:v>420.9</c:v>
                </c:pt>
                <c:pt idx="24">
                  <c:v>420.9</c:v>
                </c:pt>
                <c:pt idx="25">
                  <c:v>415.7</c:v>
                </c:pt>
                <c:pt idx="26">
                  <c:v>393</c:v>
                </c:pt>
                <c:pt idx="27">
                  <c:v>373</c:v>
                </c:pt>
                <c:pt idx="28">
                  <c:v>357.9</c:v>
                </c:pt>
                <c:pt idx="29">
                  <c:v>351.3</c:v>
                </c:pt>
                <c:pt idx="30">
                  <c:v>347.1</c:v>
                </c:pt>
                <c:pt idx="31">
                  <c:v>346.7</c:v>
                </c:pt>
                <c:pt idx="32">
                  <c:v>353.2</c:v>
                </c:pt>
                <c:pt idx="33">
                  <c:v>356.7</c:v>
                </c:pt>
                <c:pt idx="34">
                  <c:v>353.8</c:v>
                </c:pt>
                <c:pt idx="35">
                  <c:v>350.4</c:v>
                </c:pt>
                <c:pt idx="36">
                  <c:v>327</c:v>
                </c:pt>
                <c:pt idx="37">
                  <c:v>313.39999999999998</c:v>
                </c:pt>
                <c:pt idx="38">
                  <c:v>321.60000000000002</c:v>
                </c:pt>
                <c:pt idx="39">
                  <c:v>330.7</c:v>
                </c:pt>
                <c:pt idx="40">
                  <c:v>345.5</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9'!$B$4:$B$44</c:f>
              <c:numCache>
                <c:formatCode>0.0</c:formatCode>
                <c:ptCount val="41"/>
                <c:pt idx="0">
                  <c:v>1397.6</c:v>
                </c:pt>
                <c:pt idx="1">
                  <c:v>1420.4</c:v>
                </c:pt>
                <c:pt idx="2">
                  <c:v>1449.7</c:v>
                </c:pt>
                <c:pt idx="3">
                  <c:v>1484.8</c:v>
                </c:pt>
                <c:pt idx="4">
                  <c:v>1511.8</c:v>
                </c:pt>
                <c:pt idx="5">
                  <c:v>1566.9</c:v>
                </c:pt>
                <c:pt idx="6">
                  <c:v>1624.7</c:v>
                </c:pt>
                <c:pt idx="7">
                  <c:v>1674.2</c:v>
                </c:pt>
                <c:pt idx="8">
                  <c:v>1705.8</c:v>
                </c:pt>
                <c:pt idx="9">
                  <c:v>1712.4</c:v>
                </c:pt>
                <c:pt idx="10">
                  <c:v>1727.9</c:v>
                </c:pt>
                <c:pt idx="11">
                  <c:v>1758.7</c:v>
                </c:pt>
                <c:pt idx="12">
                  <c:v>1785.3</c:v>
                </c:pt>
                <c:pt idx="13">
                  <c:v>1807.3</c:v>
                </c:pt>
                <c:pt idx="14">
                  <c:v>1839.3</c:v>
                </c:pt>
                <c:pt idx="15">
                  <c:v>1856.3</c:v>
                </c:pt>
                <c:pt idx="16">
                  <c:v>1879.2</c:v>
                </c:pt>
                <c:pt idx="17">
                  <c:v>1871.6</c:v>
                </c:pt>
                <c:pt idx="18">
                  <c:v>1882.9</c:v>
                </c:pt>
                <c:pt idx="19">
                  <c:v>1873.3</c:v>
                </c:pt>
                <c:pt idx="20">
                  <c:v>1852.7</c:v>
                </c:pt>
                <c:pt idx="21">
                  <c:v>1835.5</c:v>
                </c:pt>
                <c:pt idx="22">
                  <c:v>1812</c:v>
                </c:pt>
                <c:pt idx="23">
                  <c:v>1816.1</c:v>
                </c:pt>
                <c:pt idx="24">
                  <c:v>1803.7</c:v>
                </c:pt>
                <c:pt idx="25">
                  <c:v>1794.7</c:v>
                </c:pt>
                <c:pt idx="26">
                  <c:v>1771.7</c:v>
                </c:pt>
                <c:pt idx="27">
                  <c:v>1756.9</c:v>
                </c:pt>
                <c:pt idx="28">
                  <c:v>1752.8</c:v>
                </c:pt>
                <c:pt idx="29">
                  <c:v>1751.3</c:v>
                </c:pt>
                <c:pt idx="30">
                  <c:v>1733.6</c:v>
                </c:pt>
                <c:pt idx="31">
                  <c:v>1722.9</c:v>
                </c:pt>
                <c:pt idx="32">
                  <c:v>1717.3</c:v>
                </c:pt>
                <c:pt idx="33">
                  <c:v>1705.6</c:v>
                </c:pt>
                <c:pt idx="34">
                  <c:v>1675.9</c:v>
                </c:pt>
                <c:pt idx="35">
                  <c:v>1696.4</c:v>
                </c:pt>
                <c:pt idx="36">
                  <c:v>2151.9</c:v>
                </c:pt>
                <c:pt idx="37">
                  <c:v>1882.4</c:v>
                </c:pt>
                <c:pt idx="38">
                  <c:v>1838.2</c:v>
                </c:pt>
                <c:pt idx="39">
                  <c:v>1830.6</c:v>
                </c:pt>
                <c:pt idx="40">
                  <c:v>1798.4</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T2
2011</c:v>
                </c:pt>
                <c:pt idx="1">
                  <c:v>T3
2011</c:v>
                </c:pt>
                <c:pt idx="2">
                  <c:v>T4
2011</c:v>
                </c:pt>
                <c:pt idx="3">
                  <c:v>T1
2012</c:v>
                </c:pt>
                <c:pt idx="4">
                  <c:v>T2
2012</c:v>
                </c:pt>
                <c:pt idx="5">
                  <c:v>T3
2012</c:v>
                </c:pt>
                <c:pt idx="6">
                  <c:v>T4
2012</c:v>
                </c:pt>
                <c:pt idx="7">
                  <c:v>T1
2013</c:v>
                </c:pt>
                <c:pt idx="8">
                  <c:v>T2
2013</c:v>
                </c:pt>
                <c:pt idx="9">
                  <c:v>T3
2013</c:v>
                </c:pt>
                <c:pt idx="10">
                  <c:v>T4
2013</c:v>
                </c:pt>
                <c:pt idx="11">
                  <c:v>T1
2014</c:v>
                </c:pt>
                <c:pt idx="12">
                  <c:v>T2
2014</c:v>
                </c:pt>
                <c:pt idx="13">
                  <c:v>T3
2014</c:v>
                </c:pt>
                <c:pt idx="14">
                  <c:v>T4
2014</c:v>
                </c:pt>
                <c:pt idx="15">
                  <c:v>T1
2015</c:v>
                </c:pt>
                <c:pt idx="16">
                  <c:v>T2
2015</c:v>
                </c:pt>
                <c:pt idx="17">
                  <c:v>T3
2015</c:v>
                </c:pt>
                <c:pt idx="18">
                  <c:v>T4
2015</c:v>
                </c:pt>
                <c:pt idx="19">
                  <c:v>T1
2016</c:v>
                </c:pt>
                <c:pt idx="20">
                  <c:v>T2
2016</c:v>
                </c:pt>
                <c:pt idx="21">
                  <c:v>T3
2016</c:v>
                </c:pt>
                <c:pt idx="22">
                  <c:v>T4
2016</c:v>
                </c:pt>
                <c:pt idx="23">
                  <c:v>T1
2017</c:v>
                </c:pt>
                <c:pt idx="24">
                  <c:v>T2
2017</c:v>
                </c:pt>
                <c:pt idx="25">
                  <c:v>T3
2017</c:v>
                </c:pt>
                <c:pt idx="26">
                  <c:v>T4
2017</c:v>
                </c:pt>
                <c:pt idx="27">
                  <c:v>T1
2018</c:v>
                </c:pt>
                <c:pt idx="28">
                  <c:v>T2
2018</c:v>
                </c:pt>
                <c:pt idx="29">
                  <c:v>T3
2018</c:v>
                </c:pt>
                <c:pt idx="30">
                  <c:v>T4
2018</c:v>
                </c:pt>
                <c:pt idx="31">
                  <c:v>T1
2019</c:v>
                </c:pt>
                <c:pt idx="32">
                  <c:v>T2
2019</c:v>
                </c:pt>
                <c:pt idx="33">
                  <c:v>T3
2019</c:v>
                </c:pt>
                <c:pt idx="34">
                  <c:v>T4
2019</c:v>
                </c:pt>
                <c:pt idx="35">
                  <c:v>T1
2020</c:v>
                </c:pt>
                <c:pt idx="36">
                  <c:v>T2
2020</c:v>
                </c:pt>
                <c:pt idx="37">
                  <c:v>T3
2020</c:v>
                </c:pt>
                <c:pt idx="38">
                  <c:v>T4
2020</c:v>
                </c:pt>
                <c:pt idx="39">
                  <c:v>T1
2021</c:v>
                </c:pt>
                <c:pt idx="40">
                  <c:v>T2
2021</c:v>
                </c:pt>
              </c:strCache>
            </c:strRef>
          </c:cat>
          <c:val>
            <c:numRef>
              <c:f>'Graphique 9'!$C$4:$C$44</c:f>
              <c:numCache>
                <c:formatCode>0.0</c:formatCode>
                <c:ptCount val="41"/>
                <c:pt idx="0">
                  <c:v>1312.8</c:v>
                </c:pt>
                <c:pt idx="1">
                  <c:v>1341.3</c:v>
                </c:pt>
                <c:pt idx="2">
                  <c:v>1371.8</c:v>
                </c:pt>
                <c:pt idx="3">
                  <c:v>1391.6</c:v>
                </c:pt>
                <c:pt idx="4">
                  <c:v>1409</c:v>
                </c:pt>
                <c:pt idx="5">
                  <c:v>1448.3</c:v>
                </c:pt>
                <c:pt idx="6">
                  <c:v>1488.3</c:v>
                </c:pt>
                <c:pt idx="7">
                  <c:v>1525.1</c:v>
                </c:pt>
                <c:pt idx="8">
                  <c:v>1555.1</c:v>
                </c:pt>
                <c:pt idx="9">
                  <c:v>1557.7</c:v>
                </c:pt>
                <c:pt idx="10">
                  <c:v>1565.9</c:v>
                </c:pt>
                <c:pt idx="11">
                  <c:v>1584.3</c:v>
                </c:pt>
                <c:pt idx="12">
                  <c:v>1598.4</c:v>
                </c:pt>
                <c:pt idx="13">
                  <c:v>1614.8</c:v>
                </c:pt>
                <c:pt idx="14">
                  <c:v>1635.5</c:v>
                </c:pt>
                <c:pt idx="15">
                  <c:v>1649.7</c:v>
                </c:pt>
                <c:pt idx="16">
                  <c:v>1671.3</c:v>
                </c:pt>
                <c:pt idx="17">
                  <c:v>1675.1</c:v>
                </c:pt>
                <c:pt idx="18">
                  <c:v>1694.8</c:v>
                </c:pt>
                <c:pt idx="19">
                  <c:v>1692.2</c:v>
                </c:pt>
                <c:pt idx="20">
                  <c:v>1670.7</c:v>
                </c:pt>
                <c:pt idx="21">
                  <c:v>1668.5</c:v>
                </c:pt>
                <c:pt idx="22">
                  <c:v>1656.3</c:v>
                </c:pt>
                <c:pt idx="23">
                  <c:v>1676.2</c:v>
                </c:pt>
                <c:pt idx="24">
                  <c:v>1685</c:v>
                </c:pt>
                <c:pt idx="25">
                  <c:v>1694.9</c:v>
                </c:pt>
                <c:pt idx="26">
                  <c:v>1692.3</c:v>
                </c:pt>
                <c:pt idx="27">
                  <c:v>1691.8</c:v>
                </c:pt>
                <c:pt idx="28">
                  <c:v>1692.6</c:v>
                </c:pt>
                <c:pt idx="29">
                  <c:v>1689.8</c:v>
                </c:pt>
                <c:pt idx="30">
                  <c:v>1679</c:v>
                </c:pt>
                <c:pt idx="31">
                  <c:v>1674.7</c:v>
                </c:pt>
                <c:pt idx="32">
                  <c:v>1663.8</c:v>
                </c:pt>
                <c:pt idx="33">
                  <c:v>1651.7</c:v>
                </c:pt>
                <c:pt idx="34">
                  <c:v>1628</c:v>
                </c:pt>
                <c:pt idx="35">
                  <c:v>1637.7</c:v>
                </c:pt>
                <c:pt idx="36">
                  <c:v>1990.8</c:v>
                </c:pt>
                <c:pt idx="37">
                  <c:v>1790.8</c:v>
                </c:pt>
                <c:pt idx="38">
                  <c:v>1734.5</c:v>
                </c:pt>
                <c:pt idx="39">
                  <c:v>1730</c:v>
                </c:pt>
                <c:pt idx="40">
                  <c:v>1712.1</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40"/>
          <c:min val="1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6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incidents_chgts_procedure.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43887</xdr:rowOff>
    </xdr:from>
    <xdr:to>
      <xdr:col>16</xdr:col>
      <xdr:colOff>529378</xdr:colOff>
      <xdr:row>21</xdr:row>
      <xdr:rowOff>160183</xdr:rowOff>
    </xdr:to>
    <xdr:pic>
      <xdr:nvPicPr>
        <xdr:cNvPr id="2" name="carte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0100" y="424887"/>
          <a:ext cx="5101378" cy="3850096"/>
        </a:xfrm>
        <a:prstGeom prst="rect">
          <a:avLst/>
        </a:prstGeom>
      </xdr:spPr>
    </xdr:pic>
    <xdr:clientData/>
  </xdr:twoCellAnchor>
  <xdr:twoCellAnchor editAs="oneCell">
    <xdr:from>
      <xdr:col>10</xdr:col>
      <xdr:colOff>0</xdr:colOff>
      <xdr:row>25</xdr:row>
      <xdr:rowOff>43887</xdr:rowOff>
    </xdr:from>
    <xdr:to>
      <xdr:col>16</xdr:col>
      <xdr:colOff>529378</xdr:colOff>
      <xdr:row>44</xdr:row>
      <xdr:rowOff>150658</xdr:rowOff>
    </xdr:to>
    <xdr:pic>
      <xdr:nvPicPr>
        <xdr:cNvPr id="3" name="carteABC"/>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20100" y="4920687"/>
          <a:ext cx="5101378" cy="385009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v>2197.5</v>
          </cell>
          <cell r="EI63">
            <v>2618.1</v>
          </cell>
          <cell r="EJ63">
            <v>2277.6999999999998</v>
          </cell>
          <cell r="EK63">
            <v>2728.4</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v>2160.9</v>
          </cell>
          <cell r="EI64">
            <v>2584.8000000000002</v>
          </cell>
          <cell r="EJ64">
            <v>2240.8000000000002</v>
          </cell>
          <cell r="EK64">
            <v>2695.6</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2665.3</v>
          </cell>
          <cell r="EI94">
            <v>3118.9</v>
          </cell>
          <cell r="EJ94">
            <v>2770.8</v>
          </cell>
          <cell r="EK94">
            <v>3264.7</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2666.7</v>
          </cell>
          <cell r="EI95">
            <v>3109.8</v>
          </cell>
          <cell r="EJ95">
            <v>2759.3</v>
          </cell>
          <cell r="EK95">
            <v>3240.8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2659.7</v>
          </cell>
          <cell r="EI96">
            <v>3097.8</v>
          </cell>
          <cell r="EJ96">
            <v>2749.3</v>
          </cell>
          <cell r="EK96">
            <v>3226.6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2657.8</v>
          </cell>
          <cell r="EI97">
            <v>3093.9</v>
          </cell>
          <cell r="EJ97">
            <v>2742.8</v>
          </cell>
          <cell r="EK97">
            <v>3218.7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2659.1</v>
          </cell>
          <cell r="EI98">
            <v>3096.3</v>
          </cell>
          <cell r="EJ98">
            <v>2758.2</v>
          </cell>
          <cell r="EK98">
            <v>3236.4</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2682.7</v>
          </cell>
          <cell r="EI100">
            <v>3102.3</v>
          </cell>
          <cell r="EJ100">
            <v>2770.9</v>
          </cell>
          <cell r="EK100">
            <v>3230.2</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3227.1</v>
          </cell>
          <cell r="EI101">
            <v>3657.1</v>
          </cell>
          <cell r="EJ101">
            <v>3324.2</v>
          </cell>
          <cell r="EK101">
            <v>3793.8</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2782.5</v>
          </cell>
          <cell r="EI102">
            <v>3250</v>
          </cell>
          <cell r="EJ102">
            <v>2867.3</v>
          </cell>
          <cell r="EK102">
            <v>3376.3</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2781.7</v>
          </cell>
          <cell r="EI103">
            <v>3222.5</v>
          </cell>
          <cell r="EJ103">
            <v>2868.1</v>
          </cell>
          <cell r="EK103">
            <v>3350.6</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t="str">
            <v/>
          </cell>
          <cell r="EI104" t="str">
            <v/>
          </cell>
          <cell r="EJ104" t="str">
            <v/>
          </cell>
          <cell r="EK104" t="str">
            <v/>
          </cell>
          <cell r="EL104">
            <v>4700</v>
          </cell>
          <cell r="EM104">
            <v>11633</v>
          </cell>
          <cell r="EN104">
            <v>-6933</v>
          </cell>
        </row>
        <row r="105">
          <cell r="EH105" t="str">
            <v/>
          </cell>
          <cell r="EI105" t="str">
            <v/>
          </cell>
          <cell r="EJ105" t="str">
            <v/>
          </cell>
          <cell r="EK105" t="str">
            <v/>
          </cell>
        </row>
        <row r="106">
          <cell r="EH106" t="str">
            <v/>
          </cell>
          <cell r="EI106" t="str">
            <v/>
          </cell>
          <cell r="EJ106" t="str">
            <v/>
          </cell>
          <cell r="EK106" t="str">
            <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row r="3">
          <cell r="B3">
            <v>2197.5</v>
          </cell>
        </row>
      </sheetData>
      <sheetData sheetId="21">
        <row r="2">
          <cell r="AR2" t="str">
            <v>Motif indéterminé</v>
          </cell>
        </row>
        <row r="3">
          <cell r="M3">
            <v>476.1</v>
          </cell>
          <cell r="BH3" t="str">
            <v>T1
2011</v>
          </cell>
        </row>
        <row r="4">
          <cell r="M4">
            <v>473.2</v>
          </cell>
          <cell r="BH4" t="str">
            <v>T2
2011</v>
          </cell>
        </row>
        <row r="5">
          <cell r="M5">
            <v>477.6</v>
          </cell>
          <cell r="BH5" t="str">
            <v>T3
2011</v>
          </cell>
        </row>
        <row r="6">
          <cell r="M6">
            <v>485.7</v>
          </cell>
          <cell r="BH6" t="str">
            <v>T4
2011</v>
          </cell>
        </row>
        <row r="7">
          <cell r="M7">
            <v>495.1</v>
          </cell>
          <cell r="BH7" t="str">
            <v>T1
2012</v>
          </cell>
        </row>
        <row r="8">
          <cell r="M8">
            <v>499.7</v>
          </cell>
          <cell r="BH8" t="str">
            <v>T2
2012</v>
          </cell>
        </row>
        <row r="9">
          <cell r="M9">
            <v>519.1</v>
          </cell>
          <cell r="BH9" t="str">
            <v>T3
2012</v>
          </cell>
        </row>
        <row r="10">
          <cell r="M10">
            <v>535.1</v>
          </cell>
          <cell r="BH10" t="str">
            <v>T4
2012</v>
          </cell>
        </row>
        <row r="11">
          <cell r="M11">
            <v>547.79999999999995</v>
          </cell>
          <cell r="BH11" t="str">
            <v>T1
2013</v>
          </cell>
        </row>
        <row r="12">
          <cell r="M12">
            <v>554</v>
          </cell>
          <cell r="BH12" t="str">
            <v>T2
2013</v>
          </cell>
        </row>
        <row r="13">
          <cell r="M13">
            <v>541.9</v>
          </cell>
          <cell r="BH13" t="str">
            <v>T3
2013</v>
          </cell>
        </row>
        <row r="14">
          <cell r="M14">
            <v>537</v>
          </cell>
          <cell r="BH14" t="str">
            <v>T4
2013</v>
          </cell>
        </row>
        <row r="15">
          <cell r="M15">
            <v>539.20000000000005</v>
          </cell>
          <cell r="BH15" t="str">
            <v>T1
2014</v>
          </cell>
        </row>
        <row r="16">
          <cell r="M16">
            <v>534.4</v>
          </cell>
          <cell r="BH16" t="str">
            <v>T2
2014</v>
          </cell>
        </row>
        <row r="17">
          <cell r="M17">
            <v>534.5</v>
          </cell>
          <cell r="BH17" t="str">
            <v>T3
2014</v>
          </cell>
        </row>
        <row r="18">
          <cell r="M18">
            <v>545.20000000000005</v>
          </cell>
          <cell r="BH18" t="str">
            <v>T4
2014</v>
          </cell>
        </row>
        <row r="19">
          <cell r="M19">
            <v>545.1</v>
          </cell>
          <cell r="BH19" t="str">
            <v>T1
2015</v>
          </cell>
        </row>
        <row r="20">
          <cell r="M20">
            <v>544.6</v>
          </cell>
          <cell r="BH20" t="str">
            <v>T2
2015</v>
          </cell>
        </row>
        <row r="21">
          <cell r="M21">
            <v>529.5</v>
          </cell>
          <cell r="BH21" t="str">
            <v>T3
2015</v>
          </cell>
        </row>
        <row r="22">
          <cell r="M22">
            <v>525.6</v>
          </cell>
          <cell r="BH22" t="str">
            <v>T4
2015</v>
          </cell>
        </row>
        <row r="23">
          <cell r="M23">
            <v>517.29999999999995</v>
          </cell>
          <cell r="BH23" t="str">
            <v>T1
2016</v>
          </cell>
        </row>
        <row r="24">
          <cell r="M24">
            <v>507.1</v>
          </cell>
          <cell r="BH24" t="str">
            <v>T2
2016</v>
          </cell>
        </row>
        <row r="25">
          <cell r="M25">
            <v>497.7</v>
          </cell>
          <cell r="BH25" t="str">
            <v>T3
2016</v>
          </cell>
        </row>
        <row r="26">
          <cell r="M26">
            <v>481</v>
          </cell>
          <cell r="BH26" t="str">
            <v>T4
2016</v>
          </cell>
        </row>
        <row r="27">
          <cell r="M27">
            <v>481.7</v>
          </cell>
          <cell r="BH27" t="str">
            <v>T1
2017</v>
          </cell>
        </row>
        <row r="28">
          <cell r="M28">
            <v>474.6</v>
          </cell>
          <cell r="BH28" t="str">
            <v>T2
2017</v>
          </cell>
        </row>
        <row r="29">
          <cell r="M29">
            <v>470.3</v>
          </cell>
          <cell r="BH29" t="str">
            <v>T3
2017</v>
          </cell>
        </row>
        <row r="30">
          <cell r="M30">
            <v>463.7</v>
          </cell>
          <cell r="BH30" t="str">
            <v>T4
2017</v>
          </cell>
        </row>
        <row r="31">
          <cell r="M31">
            <v>464.1</v>
          </cell>
          <cell r="BH31" t="str">
            <v>T1
2018</v>
          </cell>
        </row>
        <row r="32">
          <cell r="M32">
            <v>466.9</v>
          </cell>
          <cell r="BH32" t="str">
            <v>T2
2018</v>
          </cell>
        </row>
        <row r="33">
          <cell r="M33">
            <v>464.3</v>
          </cell>
          <cell r="BH33" t="str">
            <v>T3
2018</v>
          </cell>
        </row>
        <row r="34">
          <cell r="M34">
            <v>458.1</v>
          </cell>
          <cell r="BH34" t="str">
            <v>T4
2018</v>
          </cell>
        </row>
        <row r="35">
          <cell r="M35">
            <v>459.9</v>
          </cell>
          <cell r="BH35" t="str">
            <v>T1
2019</v>
          </cell>
        </row>
        <row r="36">
          <cell r="M36">
            <v>460.7</v>
          </cell>
          <cell r="BH36" t="str">
            <v>T2
2019</v>
          </cell>
        </row>
        <row r="37">
          <cell r="M37">
            <v>459.1</v>
          </cell>
          <cell r="BH37" t="str">
            <v>T3
2019</v>
          </cell>
        </row>
        <row r="38">
          <cell r="M38">
            <v>452.1</v>
          </cell>
          <cell r="BH38" t="str">
            <v>T4
2019</v>
          </cell>
        </row>
        <row r="39">
          <cell r="M39">
            <v>457.3</v>
          </cell>
          <cell r="BH39" t="str">
            <v>T1
2020</v>
          </cell>
        </row>
        <row r="40">
          <cell r="M40">
            <v>612.20000000000005</v>
          </cell>
          <cell r="BH40" t="str">
            <v>T2
2020</v>
          </cell>
        </row>
        <row r="41">
          <cell r="M41">
            <v>519.29999999999995</v>
          </cell>
          <cell r="BH41" t="str">
            <v>T3
2020</v>
          </cell>
        </row>
        <row r="42">
          <cell r="M42">
            <v>492.2</v>
          </cell>
          <cell r="BH42" t="str">
            <v>T4
2020</v>
          </cell>
        </row>
        <row r="43">
          <cell r="M43">
            <v>493.5</v>
          </cell>
          <cell r="BH43" t="str">
            <v>T1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503</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457</v>
      </c>
      <c r="B15" s="3"/>
      <c r="C15" s="3"/>
      <c r="D15" s="3"/>
      <c r="E15" s="3"/>
      <c r="F15" s="3"/>
      <c r="G15" s="3"/>
      <c r="H15" s="4"/>
      <c r="I15" s="4"/>
    </row>
    <row r="16" spans="1:9" s="14" customFormat="1" ht="12" customHeight="1">
      <c r="A16" s="19"/>
    </row>
    <row r="17" spans="1:8" s="14" customFormat="1" ht="12.75">
      <c r="A17" s="20" t="s">
        <v>460</v>
      </c>
    </row>
    <row r="18" spans="1:8" s="14" customFormat="1" ht="12" customHeight="1">
      <c r="A18" s="19"/>
    </row>
    <row r="19" spans="1:8" s="14" customFormat="1" ht="15">
      <c r="A19" s="18" t="s">
        <v>461</v>
      </c>
      <c r="B19" s="4"/>
      <c r="C19" s="4"/>
      <c r="D19" s="4"/>
      <c r="E19" s="4"/>
      <c r="F19" s="4"/>
      <c r="G19" s="4"/>
      <c r="H19" s="4"/>
    </row>
    <row r="20" spans="1:8" s="14" customFormat="1" ht="12" customHeight="1">
      <c r="A20" s="18"/>
      <c r="B20" s="4"/>
      <c r="C20" s="4"/>
      <c r="D20" s="4"/>
      <c r="E20" s="4"/>
      <c r="F20" s="4"/>
      <c r="G20" s="4"/>
      <c r="H20" s="4"/>
    </row>
    <row r="21" spans="1:8" s="21" customFormat="1" ht="12.75">
      <c r="A21" s="18" t="s">
        <v>462</v>
      </c>
    </row>
    <row r="22" spans="1:8" s="22" customFormat="1" ht="12" customHeight="1"/>
    <row r="23" spans="1:8" s="14" customFormat="1" ht="12.75">
      <c r="A23" s="18" t="s">
        <v>463</v>
      </c>
    </row>
    <row r="24" spans="1:8" s="14" customFormat="1" ht="12" customHeight="1">
      <c r="A24" s="23"/>
    </row>
    <row r="25" spans="1:8" s="14" customFormat="1" ht="12.75">
      <c r="A25" s="20" t="s">
        <v>464</v>
      </c>
    </row>
    <row r="26" spans="1:8" s="14" customFormat="1" ht="12.75">
      <c r="A26" s="19"/>
    </row>
    <row r="27" spans="1:8" s="14" customFormat="1" ht="12.75">
      <c r="A27" s="18" t="s">
        <v>502</v>
      </c>
    </row>
    <row r="28" spans="1:8" s="14" customFormat="1" ht="12.75">
      <c r="A28" s="19"/>
    </row>
    <row r="29" spans="1:8" s="14" customFormat="1" ht="12.75">
      <c r="A29" s="20" t="s">
        <v>458</v>
      </c>
    </row>
    <row r="30" spans="1:8" s="14" customFormat="1" ht="12.75">
      <c r="A30" s="19"/>
    </row>
    <row r="31" spans="1:8" s="14" customFormat="1" ht="12.75">
      <c r="A31" s="18" t="s">
        <v>465</v>
      </c>
    </row>
    <row r="32" spans="1:8" s="14" customFormat="1" ht="12.75">
      <c r="A32" s="18"/>
    </row>
    <row r="33" spans="1:1" s="14" customFormat="1" ht="12.75">
      <c r="A33" s="24" t="s">
        <v>466</v>
      </c>
    </row>
    <row r="34" spans="1:1" s="14" customFormat="1" ht="12" customHeight="1">
      <c r="A34" s="18"/>
    </row>
    <row r="35" spans="1:1" s="14" customFormat="1" ht="12.75" customHeight="1">
      <c r="A35" s="290" t="s">
        <v>467</v>
      </c>
    </row>
    <row r="36" spans="1:1" s="14" customFormat="1" ht="12.75">
      <c r="A36" s="25"/>
    </row>
    <row r="37" spans="1:1" s="14" customFormat="1" ht="12.75">
      <c r="A37" s="18" t="s">
        <v>468</v>
      </c>
    </row>
    <row r="38" spans="1:1" s="14" customFormat="1" ht="12.75">
      <c r="A38" s="18"/>
    </row>
    <row r="39" spans="1:1" s="14" customFormat="1" ht="12.75">
      <c r="A39" s="18" t="s">
        <v>469</v>
      </c>
    </row>
    <row r="40" spans="1:1" s="14" customFormat="1" ht="12.75">
      <c r="A40" s="18"/>
    </row>
    <row r="41" spans="1:1" s="14" customFormat="1" ht="12.75">
      <c r="A41" s="18" t="s">
        <v>470</v>
      </c>
    </row>
    <row r="42" spans="1:1" s="14" customFormat="1" ht="12.75">
      <c r="A42" s="18"/>
    </row>
    <row r="43" spans="1:1" s="14" customFormat="1" ht="11.25" customHeight="1">
      <c r="A43" s="20" t="s">
        <v>471</v>
      </c>
    </row>
    <row r="44" spans="1:1" s="14" customFormat="1" ht="11.25" customHeight="1">
      <c r="A44" s="18"/>
    </row>
    <row r="45" spans="1:1" s="14" customFormat="1" ht="11.25" customHeight="1">
      <c r="A45" s="18" t="s">
        <v>472</v>
      </c>
    </row>
    <row r="46" spans="1:1" s="14" customFormat="1" ht="11.25" customHeight="1">
      <c r="A46" s="18"/>
    </row>
    <row r="47" spans="1:1" s="14" customFormat="1" ht="11.25" customHeight="1">
      <c r="A47" s="18" t="s">
        <v>473</v>
      </c>
    </row>
    <row r="48" spans="1:1" s="14" customFormat="1" ht="11.25" customHeight="1">
      <c r="A48" s="18"/>
    </row>
    <row r="49" spans="1:12" s="14" customFormat="1" ht="11.25" customHeight="1">
      <c r="A49" s="18" t="s">
        <v>474</v>
      </c>
    </row>
    <row r="50" spans="1:12" s="14" customFormat="1" ht="11.25" customHeight="1">
      <c r="A50" s="18"/>
    </row>
    <row r="51" spans="1:12" s="14" customFormat="1" ht="11.25" customHeight="1">
      <c r="A51" s="18" t="s">
        <v>475</v>
      </c>
    </row>
    <row r="52" spans="1:12" s="14" customFormat="1" ht="11.25" customHeight="1">
      <c r="A52" s="18"/>
    </row>
    <row r="53" spans="1:12" s="14" customFormat="1" ht="11.25" customHeight="1">
      <c r="A53" s="18" t="s">
        <v>476</v>
      </c>
    </row>
    <row r="54" spans="1:12" s="14" customFormat="1" ht="11.25" customHeight="1">
      <c r="A54" s="18"/>
    </row>
    <row r="55" spans="1:12" s="14" customFormat="1" ht="11.25" customHeight="1">
      <c r="A55" s="18" t="s">
        <v>477</v>
      </c>
    </row>
    <row r="56" spans="1:12" s="14" customFormat="1" ht="12.75" customHeight="1">
      <c r="A56" s="18"/>
      <c r="B56" s="26"/>
      <c r="C56" s="26"/>
      <c r="D56" s="26"/>
      <c r="E56" s="26"/>
      <c r="F56" s="26"/>
      <c r="G56" s="5"/>
      <c r="H56" s="5"/>
      <c r="I56" s="5"/>
      <c r="J56" s="5"/>
      <c r="K56" s="5"/>
      <c r="L56" s="5"/>
    </row>
    <row r="57" spans="1:12" s="14" customFormat="1" ht="12.75" customHeight="1">
      <c r="A57" s="18" t="s">
        <v>478</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479</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480</v>
      </c>
    </row>
    <row r="62" spans="1:12" s="14" customFormat="1" ht="12" customHeight="1">
      <c r="A62" s="18"/>
    </row>
    <row r="63" spans="1:12" s="14" customFormat="1" ht="12.75" customHeight="1">
      <c r="A63" s="18" t="s">
        <v>481</v>
      </c>
    </row>
    <row r="64" spans="1:12" s="9" customFormat="1" ht="12" customHeight="1">
      <c r="A64" s="22"/>
    </row>
    <row r="65" spans="1:1" s="9" customFormat="1" ht="12" customHeight="1">
      <c r="A65" s="18" t="s">
        <v>482</v>
      </c>
    </row>
    <row r="66" spans="1:1" s="9" customFormat="1" ht="12" customHeight="1">
      <c r="A66" s="23"/>
    </row>
    <row r="67" spans="1:1" s="9" customFormat="1" ht="12.75" customHeight="1">
      <c r="A67" s="18" t="s">
        <v>483</v>
      </c>
    </row>
    <row r="68" spans="1:1" s="9" customFormat="1" ht="12" customHeight="1">
      <c r="A68" s="19"/>
    </row>
    <row r="69" spans="1:1" s="9" customFormat="1" ht="12.75" customHeight="1">
      <c r="A69" s="18" t="s">
        <v>484</v>
      </c>
    </row>
    <row r="70" spans="1:1" s="9" customFormat="1" ht="12" customHeight="1">
      <c r="A70" s="19"/>
    </row>
    <row r="71" spans="1:1" s="9" customFormat="1" ht="12.75" customHeight="1">
      <c r="A71" s="18" t="s">
        <v>485</v>
      </c>
    </row>
    <row r="72" spans="1:1" s="9" customFormat="1" ht="12" customHeight="1">
      <c r="A72" s="19"/>
    </row>
    <row r="73" spans="1:1" s="22" customFormat="1" ht="12.75" customHeight="1">
      <c r="A73" s="18" t="s">
        <v>486</v>
      </c>
    </row>
    <row r="74" spans="1:1" s="22" customFormat="1" ht="12" customHeight="1">
      <c r="A74" s="18"/>
    </row>
    <row r="75" spans="1:1" s="22" customFormat="1" ht="12.75">
      <c r="A75" s="18" t="s">
        <v>487</v>
      </c>
    </row>
    <row r="76" spans="1:1" s="22" customFormat="1" ht="12" customHeight="1">
      <c r="A76" s="18"/>
    </row>
    <row r="77" spans="1:1" s="22" customFormat="1" ht="12.75">
      <c r="A77" s="18" t="s">
        <v>488</v>
      </c>
    </row>
    <row r="78" spans="1:1" s="22" customFormat="1" ht="12" customHeight="1">
      <c r="A78" s="25"/>
    </row>
    <row r="79" spans="1:1" s="22" customFormat="1" ht="12.75">
      <c r="A79" s="18" t="s">
        <v>489</v>
      </c>
    </row>
    <row r="80" spans="1:1" s="22" customFormat="1" ht="12" customHeight="1">
      <c r="A80" s="18"/>
    </row>
    <row r="81" spans="1:1" s="22" customFormat="1" ht="12.75">
      <c r="A81" s="18" t="s">
        <v>490</v>
      </c>
    </row>
    <row r="82" spans="1:1" s="22" customFormat="1" ht="12" customHeight="1">
      <c r="A82" s="18"/>
    </row>
    <row r="83" spans="1:1" s="22" customFormat="1" ht="12.75">
      <c r="A83" s="18" t="s">
        <v>491</v>
      </c>
    </row>
    <row r="84" spans="1:1" s="22" customFormat="1" ht="12" customHeight="1">
      <c r="A84" s="18"/>
    </row>
    <row r="85" spans="1:1" s="22" customFormat="1" ht="12.75">
      <c r="A85" s="18" t="s">
        <v>492</v>
      </c>
    </row>
    <row r="86" spans="1:1" s="22" customFormat="1" ht="12" customHeight="1">
      <c r="A86" s="18"/>
    </row>
    <row r="87" spans="1:1" s="22" customFormat="1" ht="12.75">
      <c r="A87" s="18" t="s">
        <v>493</v>
      </c>
    </row>
    <row r="88" spans="1:1" s="22" customFormat="1" ht="12" customHeight="1">
      <c r="A88" s="18"/>
    </row>
    <row r="89" spans="1:1" s="22" customFormat="1" ht="12.75">
      <c r="A89" s="18" t="s">
        <v>494</v>
      </c>
    </row>
    <row r="90" spans="1:1" s="22" customFormat="1" ht="12" customHeight="1">
      <c r="A90" s="18"/>
    </row>
    <row r="91" spans="1:1" s="22" customFormat="1" ht="12.75">
      <c r="A91" s="18" t="s">
        <v>495</v>
      </c>
    </row>
    <row r="92" spans="1:1" s="22" customFormat="1" ht="12" customHeight="1">
      <c r="A92" s="18"/>
    </row>
    <row r="93" spans="1:1" s="22" customFormat="1" ht="12.75">
      <c r="A93" s="18" t="s">
        <v>496</v>
      </c>
    </row>
    <row r="94" spans="1:1" s="22" customFormat="1" ht="12" customHeight="1">
      <c r="A94" s="18"/>
    </row>
    <row r="95" spans="1:1" s="22" customFormat="1" ht="12.75">
      <c r="A95" s="18" t="s">
        <v>497</v>
      </c>
    </row>
    <row r="96" spans="1:1" s="22" customFormat="1" ht="12" customHeight="1">
      <c r="A96" s="18"/>
    </row>
    <row r="97" spans="1:1" s="22" customFormat="1" ht="12.75">
      <c r="A97" s="18" t="s">
        <v>498</v>
      </c>
    </row>
    <row r="98" spans="1:1" s="22" customFormat="1" ht="12" customHeight="1">
      <c r="A98" s="18"/>
    </row>
    <row r="99" spans="1:1" s="22" customFormat="1" ht="12.75">
      <c r="A99" s="18" t="s">
        <v>499</v>
      </c>
    </row>
    <row r="100" spans="1:1" s="22" customFormat="1" ht="12" customHeight="1">
      <c r="A100" s="18"/>
    </row>
    <row r="101" spans="1:1" s="22" customFormat="1" ht="12.75">
      <c r="A101" s="18" t="s">
        <v>500</v>
      </c>
    </row>
    <row r="102" spans="1:1" s="22" customFormat="1" ht="12" customHeight="1">
      <c r="A102" s="18"/>
    </row>
    <row r="103" spans="1:1" s="22" customFormat="1" ht="12.75">
      <c r="A103" s="18" t="s">
        <v>501</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5"/>
  <cols>
    <col min="3" max="3" width="16.85546875" customWidth="1"/>
    <col min="7" max="7" width="12.7109375" customWidth="1"/>
  </cols>
  <sheetData>
    <row r="1" spans="1:8">
      <c r="A1" s="2" t="s">
        <v>283</v>
      </c>
      <c r="B1" s="258"/>
      <c r="C1" s="258"/>
      <c r="D1" s="258"/>
      <c r="E1" s="258"/>
      <c r="F1" s="258"/>
      <c r="G1" s="259"/>
      <c r="H1" s="260"/>
    </row>
    <row r="2" spans="1:8">
      <c r="A2" s="1" t="s">
        <v>15</v>
      </c>
      <c r="B2" s="258"/>
      <c r="C2" s="258"/>
      <c r="D2" s="258"/>
      <c r="E2" s="258"/>
      <c r="F2" s="258"/>
      <c r="G2" s="259"/>
      <c r="H2" s="260"/>
    </row>
    <row r="3" spans="1:8">
      <c r="A3" s="429"/>
      <c r="B3" s="430"/>
      <c r="C3" s="430"/>
      <c r="D3" s="435" t="s">
        <v>284</v>
      </c>
      <c r="E3" s="436"/>
      <c r="F3" s="421" t="s">
        <v>285</v>
      </c>
      <c r="G3" s="417" t="s">
        <v>17</v>
      </c>
      <c r="H3" s="418"/>
    </row>
    <row r="4" spans="1:8">
      <c r="A4" s="431"/>
      <c r="B4" s="432"/>
      <c r="C4" s="432"/>
      <c r="D4" s="419" t="s">
        <v>713</v>
      </c>
      <c r="E4" s="420"/>
      <c r="F4" s="437"/>
      <c r="G4" s="421" t="s">
        <v>18</v>
      </c>
      <c r="H4" s="421" t="s">
        <v>19</v>
      </c>
    </row>
    <row r="5" spans="1:8">
      <c r="A5" s="433"/>
      <c r="B5" s="434"/>
      <c r="C5" s="434"/>
      <c r="D5" s="423" t="s">
        <v>286</v>
      </c>
      <c r="E5" s="424"/>
      <c r="F5" s="422"/>
      <c r="G5" s="422"/>
      <c r="H5" s="422"/>
    </row>
    <row r="6" spans="1:8">
      <c r="A6" s="438" t="s">
        <v>20</v>
      </c>
      <c r="B6" s="439"/>
      <c r="C6" s="439"/>
      <c r="D6" s="265"/>
      <c r="E6" s="266"/>
      <c r="F6" s="267"/>
      <c r="G6" s="267"/>
      <c r="H6" s="267"/>
    </row>
    <row r="7" spans="1:8">
      <c r="A7" s="425" t="s">
        <v>287</v>
      </c>
      <c r="B7" s="426"/>
      <c r="C7" s="426"/>
      <c r="D7" s="427" t="s">
        <v>714</v>
      </c>
      <c r="E7" s="428"/>
      <c r="F7" s="268" t="s">
        <v>309</v>
      </c>
      <c r="G7" s="270" t="s">
        <v>724</v>
      </c>
      <c r="H7" s="270" t="s">
        <v>725</v>
      </c>
    </row>
    <row r="8" spans="1:8">
      <c r="A8" s="425" t="s">
        <v>288</v>
      </c>
      <c r="B8" s="426"/>
      <c r="C8" s="426"/>
      <c r="D8" s="427" t="s">
        <v>715</v>
      </c>
      <c r="E8" s="428"/>
      <c r="F8" s="268" t="s">
        <v>68</v>
      </c>
      <c r="G8" s="270" t="s">
        <v>591</v>
      </c>
      <c r="H8" s="270" t="s">
        <v>726</v>
      </c>
    </row>
    <row r="9" spans="1:8">
      <c r="A9" s="425" t="s">
        <v>289</v>
      </c>
      <c r="B9" s="426"/>
      <c r="C9" s="426"/>
      <c r="D9" s="427" t="s">
        <v>716</v>
      </c>
      <c r="E9" s="428"/>
      <c r="F9" s="268" t="s">
        <v>125</v>
      </c>
      <c r="G9" s="270" t="s">
        <v>727</v>
      </c>
      <c r="H9" s="270" t="s">
        <v>728</v>
      </c>
    </row>
    <row r="10" spans="1:8">
      <c r="A10" s="425" t="s">
        <v>290</v>
      </c>
      <c r="B10" s="426"/>
      <c r="C10" s="426"/>
      <c r="D10" s="427" t="s">
        <v>717</v>
      </c>
      <c r="E10" s="428"/>
      <c r="F10" s="268" t="s">
        <v>306</v>
      </c>
      <c r="G10" s="270" t="s">
        <v>729</v>
      </c>
      <c r="H10" s="270" t="s">
        <v>730</v>
      </c>
    </row>
    <row r="11" spans="1:8">
      <c r="A11" s="425" t="s">
        <v>291</v>
      </c>
      <c r="B11" s="426"/>
      <c r="C11" s="426"/>
      <c r="D11" s="427" t="s">
        <v>718</v>
      </c>
      <c r="E11" s="428"/>
      <c r="F11" s="268" t="s">
        <v>110</v>
      </c>
      <c r="G11" s="270" t="s">
        <v>303</v>
      </c>
      <c r="H11" s="270" t="s">
        <v>562</v>
      </c>
    </row>
    <row r="12" spans="1:8">
      <c r="A12" s="425" t="s">
        <v>292</v>
      </c>
      <c r="B12" s="426"/>
      <c r="C12" s="426"/>
      <c r="D12" s="427" t="s">
        <v>310</v>
      </c>
      <c r="E12" s="428"/>
      <c r="F12" s="268" t="s">
        <v>307</v>
      </c>
      <c r="G12" s="270" t="s">
        <v>53</v>
      </c>
      <c r="H12" s="270" t="s">
        <v>731</v>
      </c>
    </row>
    <row r="13" spans="1:8">
      <c r="A13" s="425" t="s">
        <v>299</v>
      </c>
      <c r="B13" s="426"/>
      <c r="C13" s="426"/>
      <c r="D13" s="427" t="s">
        <v>602</v>
      </c>
      <c r="E13" s="428"/>
      <c r="F13" s="268" t="s">
        <v>327</v>
      </c>
      <c r="G13" s="270" t="s">
        <v>304</v>
      </c>
      <c r="H13" s="270" t="s">
        <v>732</v>
      </c>
    </row>
    <row r="14" spans="1:8">
      <c r="A14" s="425" t="s">
        <v>300</v>
      </c>
      <c r="B14" s="426"/>
      <c r="C14" s="426"/>
      <c r="D14" s="427" t="s">
        <v>719</v>
      </c>
      <c r="E14" s="428"/>
      <c r="F14" s="268" t="s">
        <v>733</v>
      </c>
      <c r="G14" s="270" t="s">
        <v>596</v>
      </c>
      <c r="H14" s="270" t="s">
        <v>734</v>
      </c>
    </row>
    <row r="15" spans="1:8">
      <c r="A15" s="425" t="s">
        <v>301</v>
      </c>
      <c r="B15" s="426"/>
      <c r="C15" s="426"/>
      <c r="D15" s="427" t="s">
        <v>714</v>
      </c>
      <c r="E15" s="428"/>
      <c r="F15" s="268" t="s">
        <v>309</v>
      </c>
      <c r="G15" s="270" t="s">
        <v>159</v>
      </c>
      <c r="H15" s="270" t="s">
        <v>735</v>
      </c>
    </row>
    <row r="16" spans="1:8">
      <c r="A16" s="425" t="s">
        <v>302</v>
      </c>
      <c r="B16" s="426"/>
      <c r="C16" s="426"/>
      <c r="D16" s="427" t="s">
        <v>720</v>
      </c>
      <c r="E16" s="428"/>
      <c r="F16" s="268" t="s">
        <v>65</v>
      </c>
      <c r="G16" s="270" t="s">
        <v>158</v>
      </c>
      <c r="H16" s="270" t="s">
        <v>736</v>
      </c>
    </row>
    <row r="17" spans="1:8">
      <c r="A17" s="425" t="s">
        <v>293</v>
      </c>
      <c r="B17" s="426"/>
      <c r="C17" s="426"/>
      <c r="D17" s="427" t="s">
        <v>721</v>
      </c>
      <c r="E17" s="428"/>
      <c r="F17" s="268" t="s">
        <v>737</v>
      </c>
      <c r="G17" s="270" t="s">
        <v>738</v>
      </c>
      <c r="H17" s="270" t="s">
        <v>638</v>
      </c>
    </row>
    <row r="18" spans="1:8">
      <c r="A18" s="444" t="s">
        <v>294</v>
      </c>
      <c r="B18" s="445"/>
      <c r="C18" s="445"/>
      <c r="D18" s="446" t="s">
        <v>722</v>
      </c>
      <c r="E18" s="447"/>
      <c r="F18" s="269" t="s">
        <v>312</v>
      </c>
      <c r="G18" s="271" t="s">
        <v>548</v>
      </c>
      <c r="H18" s="271" t="s">
        <v>739</v>
      </c>
    </row>
    <row r="19" spans="1:8">
      <c r="A19" s="440" t="s">
        <v>28</v>
      </c>
      <c r="B19" s="441"/>
      <c r="C19" s="441"/>
      <c r="D19" s="442" t="s">
        <v>723</v>
      </c>
      <c r="E19" s="443"/>
      <c r="F19" s="272"/>
      <c r="G19" s="273" t="s">
        <v>740</v>
      </c>
      <c r="H19" s="273" t="s">
        <v>741</v>
      </c>
    </row>
    <row r="20" spans="1:8">
      <c r="A20" s="102" t="s">
        <v>30</v>
      </c>
      <c r="B20" s="261"/>
      <c r="C20" s="261"/>
      <c r="D20" s="261"/>
      <c r="E20" s="261"/>
      <c r="F20" s="261"/>
      <c r="G20" s="262"/>
      <c r="H20" s="263"/>
    </row>
    <row r="21" spans="1:8" ht="15" customHeight="1">
      <c r="A21" s="102" t="s">
        <v>295</v>
      </c>
      <c r="B21" s="102"/>
      <c r="C21" s="102"/>
      <c r="D21" s="102"/>
      <c r="E21" s="102"/>
      <c r="F21" s="102"/>
      <c r="G21" s="102"/>
      <c r="H21" s="102"/>
    </row>
    <row r="22" spans="1:8">
      <c r="A22" s="102" t="s">
        <v>296</v>
      </c>
      <c r="B22" s="261"/>
      <c r="C22" s="261"/>
      <c r="D22" s="261"/>
      <c r="E22" s="261"/>
      <c r="F22" s="261"/>
      <c r="G22" s="261"/>
      <c r="H22" s="261"/>
    </row>
    <row r="23" spans="1:8">
      <c r="A23" s="102" t="s">
        <v>297</v>
      </c>
      <c r="B23" s="261"/>
      <c r="C23" s="261"/>
      <c r="D23" s="261"/>
      <c r="E23" s="261"/>
      <c r="F23" s="261"/>
      <c r="G23" s="261"/>
      <c r="H23" s="261"/>
    </row>
    <row r="24" spans="1:8">
      <c r="A24" s="102" t="s">
        <v>298</v>
      </c>
      <c r="B24" s="261"/>
      <c r="C24" s="261"/>
      <c r="D24" s="261"/>
      <c r="E24" s="261"/>
      <c r="F24" s="261"/>
      <c r="G24" s="261"/>
      <c r="H24" s="261"/>
    </row>
    <row r="25" spans="1:8">
      <c r="A25" s="102" t="s">
        <v>32</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RowHeight="15"/>
  <cols>
    <col min="3" max="3" width="18.28515625" customWidth="1"/>
    <col min="7" max="7" width="14" customWidth="1"/>
  </cols>
  <sheetData>
    <row r="1" spans="1:8">
      <c r="A1" s="2" t="s">
        <v>314</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315</v>
      </c>
      <c r="E3" s="436"/>
      <c r="F3" s="421" t="s">
        <v>285</v>
      </c>
      <c r="G3" s="448" t="s">
        <v>17</v>
      </c>
      <c r="H3" s="418"/>
    </row>
    <row r="4" spans="1:8" ht="15" customHeight="1">
      <c r="A4" s="431"/>
      <c r="B4" s="432"/>
      <c r="C4" s="432"/>
      <c r="D4" s="419" t="s">
        <v>713</v>
      </c>
      <c r="E4" s="420"/>
      <c r="F4" s="437"/>
      <c r="G4" s="449" t="s">
        <v>18</v>
      </c>
      <c r="H4" s="421" t="s">
        <v>19</v>
      </c>
    </row>
    <row r="5" spans="1:8">
      <c r="A5" s="433"/>
      <c r="B5" s="434"/>
      <c r="C5" s="434"/>
      <c r="D5" s="423" t="s">
        <v>286</v>
      </c>
      <c r="E5" s="424"/>
      <c r="F5" s="422"/>
      <c r="G5" s="450"/>
      <c r="H5" s="422"/>
    </row>
    <row r="6" spans="1:8">
      <c r="A6" s="453" t="s">
        <v>20</v>
      </c>
      <c r="B6" s="454"/>
      <c r="C6" s="454"/>
      <c r="D6" s="278"/>
      <c r="E6" s="279"/>
      <c r="F6" s="280"/>
      <c r="G6" s="280"/>
      <c r="H6" s="280"/>
    </row>
    <row r="7" spans="1:8">
      <c r="A7" s="451" t="s">
        <v>323</v>
      </c>
      <c r="B7" s="452"/>
      <c r="C7" s="452"/>
      <c r="D7" s="427" t="s">
        <v>742</v>
      </c>
      <c r="E7" s="428"/>
      <c r="F7" s="281" t="s">
        <v>308</v>
      </c>
      <c r="G7" s="270" t="s">
        <v>50</v>
      </c>
      <c r="H7" s="270" t="s">
        <v>749</v>
      </c>
    </row>
    <row r="8" spans="1:8">
      <c r="A8" s="451" t="s">
        <v>316</v>
      </c>
      <c r="B8" s="452"/>
      <c r="C8" s="452"/>
      <c r="D8" s="427" t="s">
        <v>743</v>
      </c>
      <c r="E8" s="428"/>
      <c r="F8" s="281" t="s">
        <v>166</v>
      </c>
      <c r="G8" s="270" t="s">
        <v>750</v>
      </c>
      <c r="H8" s="270" t="s">
        <v>751</v>
      </c>
    </row>
    <row r="9" spans="1:8">
      <c r="A9" s="451" t="s">
        <v>317</v>
      </c>
      <c r="B9" s="452"/>
      <c r="C9" s="452"/>
      <c r="D9" s="427" t="s">
        <v>325</v>
      </c>
      <c r="E9" s="428"/>
      <c r="F9" s="281" t="s">
        <v>752</v>
      </c>
      <c r="G9" s="270" t="s">
        <v>58</v>
      </c>
      <c r="H9" s="270" t="s">
        <v>753</v>
      </c>
    </row>
    <row r="10" spans="1:8">
      <c r="A10" s="451" t="s">
        <v>318</v>
      </c>
      <c r="B10" s="452"/>
      <c r="C10" s="452"/>
      <c r="D10" s="427" t="s">
        <v>744</v>
      </c>
      <c r="E10" s="428"/>
      <c r="F10" s="281" t="s">
        <v>754</v>
      </c>
      <c r="G10" s="270" t="s">
        <v>729</v>
      </c>
      <c r="H10" s="270" t="s">
        <v>755</v>
      </c>
    </row>
    <row r="11" spans="1:8">
      <c r="A11" s="451" t="s">
        <v>319</v>
      </c>
      <c r="B11" s="452"/>
      <c r="C11" s="452"/>
      <c r="D11" s="427" t="s">
        <v>745</v>
      </c>
      <c r="E11" s="428"/>
      <c r="F11" s="281" t="s">
        <v>65</v>
      </c>
      <c r="G11" s="270" t="s">
        <v>305</v>
      </c>
      <c r="H11" s="270" t="s">
        <v>756</v>
      </c>
    </row>
    <row r="12" spans="1:8">
      <c r="A12" s="451" t="s">
        <v>324</v>
      </c>
      <c r="B12" s="452"/>
      <c r="C12" s="452"/>
      <c r="D12" s="427" t="s">
        <v>746</v>
      </c>
      <c r="E12" s="428"/>
      <c r="F12" s="281" t="s">
        <v>34</v>
      </c>
      <c r="G12" s="270" t="s">
        <v>757</v>
      </c>
      <c r="H12" s="270" t="s">
        <v>758</v>
      </c>
    </row>
    <row r="13" spans="1:8">
      <c r="A13" s="455" t="s">
        <v>320</v>
      </c>
      <c r="B13" s="456"/>
      <c r="C13" s="456"/>
      <c r="D13" s="457" t="s">
        <v>747</v>
      </c>
      <c r="E13" s="458"/>
      <c r="F13" s="282" t="s">
        <v>312</v>
      </c>
      <c r="G13" s="284" t="s">
        <v>596</v>
      </c>
      <c r="H13" s="284" t="s">
        <v>759</v>
      </c>
    </row>
    <row r="14" spans="1:8">
      <c r="A14" s="459" t="s">
        <v>28</v>
      </c>
      <c r="B14" s="460"/>
      <c r="C14" s="460"/>
      <c r="D14" s="442" t="s">
        <v>748</v>
      </c>
      <c r="E14" s="443"/>
      <c r="F14" s="283"/>
      <c r="G14" s="273" t="s">
        <v>104</v>
      </c>
      <c r="H14" s="273" t="s">
        <v>760</v>
      </c>
    </row>
    <row r="15" spans="1:8">
      <c r="A15" s="102" t="s">
        <v>30</v>
      </c>
      <c r="B15" s="237"/>
      <c r="C15" s="237"/>
      <c r="D15" s="237"/>
      <c r="E15" s="237"/>
      <c r="F15" s="237"/>
      <c r="G15" s="275"/>
      <c r="H15" s="276"/>
    </row>
    <row r="16" spans="1:8">
      <c r="A16" s="102" t="s">
        <v>321</v>
      </c>
      <c r="B16" s="237"/>
      <c r="C16" s="237"/>
      <c r="D16" s="237"/>
      <c r="E16" s="237"/>
      <c r="F16" s="237"/>
      <c r="G16" s="237"/>
      <c r="H16" s="237"/>
    </row>
    <row r="17" spans="1:8">
      <c r="A17" s="102" t="s">
        <v>322</v>
      </c>
      <c r="B17" s="237"/>
      <c r="C17" s="237"/>
      <c r="D17" s="237"/>
      <c r="E17" s="237"/>
      <c r="F17" s="237"/>
      <c r="G17" s="237"/>
      <c r="H17" s="237"/>
    </row>
    <row r="18" spans="1:8">
      <c r="A18" s="102" t="s">
        <v>32</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328</v>
      </c>
    </row>
    <row r="2" spans="1:5">
      <c r="A2" s="1" t="s">
        <v>0</v>
      </c>
    </row>
    <row r="3" spans="1:5">
      <c r="A3" s="1" t="s">
        <v>329</v>
      </c>
    </row>
    <row r="4" spans="1:5" ht="50.25" customHeight="1">
      <c r="A4" s="32" t="s">
        <v>330</v>
      </c>
      <c r="B4" s="285" t="s">
        <v>331</v>
      </c>
      <c r="C4" s="285" t="s">
        <v>332</v>
      </c>
      <c r="D4" s="285" t="s">
        <v>333</v>
      </c>
      <c r="E4" s="285" t="s">
        <v>334</v>
      </c>
    </row>
    <row r="5" spans="1:5">
      <c r="A5" t="s">
        <v>336</v>
      </c>
      <c r="B5" s="287">
        <v>2939</v>
      </c>
      <c r="C5" s="287">
        <v>2710.3</v>
      </c>
      <c r="D5" s="287">
        <v>4345.1000000000004</v>
      </c>
      <c r="E5" s="287">
        <v>4086.7</v>
      </c>
    </row>
    <row r="6" spans="1:5">
      <c r="A6" t="s">
        <v>337</v>
      </c>
      <c r="B6" s="287">
        <v>2992.2</v>
      </c>
      <c r="C6" s="287">
        <v>2761.8</v>
      </c>
      <c r="D6" s="287">
        <v>4407</v>
      </c>
      <c r="E6" s="287">
        <v>4146.5</v>
      </c>
    </row>
    <row r="7" spans="1:5">
      <c r="A7" t="s">
        <v>338</v>
      </c>
      <c r="B7" s="287">
        <v>3053.8</v>
      </c>
      <c r="C7" s="287">
        <v>2821.4</v>
      </c>
      <c r="D7" s="287">
        <v>4480.5</v>
      </c>
      <c r="E7" s="287">
        <v>4217.6000000000004</v>
      </c>
    </row>
    <row r="8" spans="1:5">
      <c r="A8" t="s">
        <v>339</v>
      </c>
      <c r="B8" s="287">
        <v>3111.4</v>
      </c>
      <c r="C8" s="287">
        <v>2876.4</v>
      </c>
      <c r="D8" s="287">
        <v>4556.5</v>
      </c>
      <c r="E8" s="287">
        <v>4290.3</v>
      </c>
    </row>
    <row r="9" spans="1:5">
      <c r="A9" t="s">
        <v>340</v>
      </c>
      <c r="B9" s="287">
        <v>3158.4</v>
      </c>
      <c r="C9" s="287">
        <v>2920.8</v>
      </c>
      <c r="D9" s="287">
        <v>4630.7</v>
      </c>
      <c r="E9" s="287">
        <v>4360.7</v>
      </c>
    </row>
    <row r="10" spans="1:5">
      <c r="A10" t="s">
        <v>341</v>
      </c>
      <c r="B10" s="287">
        <v>3257.4</v>
      </c>
      <c r="C10" s="287">
        <v>3015.3</v>
      </c>
      <c r="D10" s="287">
        <v>4756.3</v>
      </c>
      <c r="E10" s="287">
        <v>4480.8</v>
      </c>
    </row>
    <row r="11" spans="1:5">
      <c r="A11" t="s">
        <v>342</v>
      </c>
      <c r="B11" s="287">
        <v>3360.9</v>
      </c>
      <c r="C11" s="287">
        <v>3113</v>
      </c>
      <c r="D11" s="287">
        <v>4883</v>
      </c>
      <c r="E11" s="287">
        <v>4600.8999999999996</v>
      </c>
    </row>
    <row r="12" spans="1:5">
      <c r="A12" t="s">
        <v>343</v>
      </c>
      <c r="B12" s="287">
        <v>3450.6</v>
      </c>
      <c r="C12" s="287">
        <v>3199.2</v>
      </c>
      <c r="D12" s="287">
        <v>5002.2</v>
      </c>
      <c r="E12" s="287">
        <v>4716.3</v>
      </c>
    </row>
    <row r="13" spans="1:5">
      <c r="A13" t="s">
        <v>344</v>
      </c>
      <c r="B13" s="287">
        <v>3516.7</v>
      </c>
      <c r="C13" s="287">
        <v>3260.9</v>
      </c>
      <c r="D13" s="287">
        <v>5082.7</v>
      </c>
      <c r="E13" s="287">
        <v>4791.8999999999996</v>
      </c>
    </row>
    <row r="14" spans="1:5">
      <c r="A14" t="s">
        <v>345</v>
      </c>
      <c r="B14" s="287">
        <v>3526.2</v>
      </c>
      <c r="C14" s="287">
        <v>3270.1</v>
      </c>
      <c r="D14" s="287">
        <v>5114</v>
      </c>
      <c r="E14" s="287">
        <v>4822.8999999999996</v>
      </c>
    </row>
    <row r="15" spans="1:5">
      <c r="A15" t="s">
        <v>346</v>
      </c>
      <c r="B15" s="287">
        <v>3550.8</v>
      </c>
      <c r="C15" s="287">
        <v>3293.8</v>
      </c>
      <c r="D15" s="287">
        <v>5181.5</v>
      </c>
      <c r="E15" s="287">
        <v>4888.7</v>
      </c>
    </row>
    <row r="16" spans="1:5">
      <c r="A16" t="s">
        <v>347</v>
      </c>
      <c r="B16" s="287">
        <v>3599.5</v>
      </c>
      <c r="C16" s="287">
        <v>3343</v>
      </c>
      <c r="D16" s="287">
        <v>5242</v>
      </c>
      <c r="E16" s="287">
        <v>4948.8</v>
      </c>
    </row>
    <row r="17" spans="1:7">
      <c r="A17" t="s">
        <v>348</v>
      </c>
      <c r="B17" s="287">
        <v>3641.9</v>
      </c>
      <c r="C17" s="287">
        <v>3383.7</v>
      </c>
      <c r="D17" s="287">
        <v>5312.3</v>
      </c>
      <c r="E17" s="287">
        <v>5017.1000000000004</v>
      </c>
    </row>
    <row r="18" spans="1:7">
      <c r="A18" t="s">
        <v>349</v>
      </c>
      <c r="B18" s="287">
        <v>3681.3</v>
      </c>
      <c r="C18" s="287">
        <v>3422.1</v>
      </c>
      <c r="D18" s="287">
        <v>5382.6</v>
      </c>
      <c r="E18" s="287">
        <v>5085.7</v>
      </c>
    </row>
    <row r="19" spans="1:7">
      <c r="A19" t="s">
        <v>350</v>
      </c>
      <c r="B19" s="287">
        <v>3734</v>
      </c>
      <c r="C19" s="287">
        <v>3474.8</v>
      </c>
      <c r="D19" s="287">
        <v>5480.7</v>
      </c>
      <c r="E19" s="287">
        <v>5182.8</v>
      </c>
    </row>
    <row r="20" spans="1:7">
      <c r="A20" t="s">
        <v>351</v>
      </c>
      <c r="B20" s="287">
        <v>3766</v>
      </c>
      <c r="C20" s="287">
        <v>3506.1</v>
      </c>
      <c r="D20" s="287">
        <v>5571.7</v>
      </c>
      <c r="E20" s="287">
        <v>5272.2</v>
      </c>
    </row>
    <row r="21" spans="1:7">
      <c r="A21" t="s">
        <v>352</v>
      </c>
      <c r="B21" s="287">
        <v>3812.9</v>
      </c>
      <c r="C21" s="287">
        <v>3550.5</v>
      </c>
      <c r="D21" s="287">
        <v>5688.4</v>
      </c>
      <c r="E21" s="287">
        <v>5384.8</v>
      </c>
    </row>
    <row r="22" spans="1:7">
      <c r="A22" t="s">
        <v>353</v>
      </c>
      <c r="B22" s="287">
        <v>3808.8</v>
      </c>
      <c r="C22" s="287">
        <v>3546.7</v>
      </c>
      <c r="D22" s="287">
        <v>5709</v>
      </c>
      <c r="E22" s="287">
        <v>5404.8</v>
      </c>
    </row>
    <row r="23" spans="1:7">
      <c r="A23" t="s">
        <v>354</v>
      </c>
      <c r="B23" s="287">
        <v>3838.1</v>
      </c>
      <c r="C23" s="287">
        <v>3577.7</v>
      </c>
      <c r="D23" s="287">
        <v>5755.8</v>
      </c>
      <c r="E23" s="287">
        <v>5452.5</v>
      </c>
    </row>
    <row r="24" spans="1:7">
      <c r="A24" t="s">
        <v>355</v>
      </c>
      <c r="B24" s="287">
        <v>3825.3</v>
      </c>
      <c r="C24" s="287">
        <v>3565.5</v>
      </c>
      <c r="D24" s="287">
        <v>5767.1</v>
      </c>
      <c r="E24" s="287">
        <v>5464</v>
      </c>
    </row>
    <row r="25" spans="1:7">
      <c r="A25" t="s">
        <v>356</v>
      </c>
      <c r="B25" s="287">
        <v>3779.3</v>
      </c>
      <c r="C25" s="287">
        <v>3523.3</v>
      </c>
      <c r="D25" s="287">
        <v>5730</v>
      </c>
      <c r="E25" s="287">
        <v>5430.7</v>
      </c>
    </row>
    <row r="26" spans="1:7">
      <c r="A26" t="s">
        <v>357</v>
      </c>
      <c r="B26" s="287">
        <v>3759.7</v>
      </c>
      <c r="C26" s="287">
        <v>3504</v>
      </c>
      <c r="D26" s="287">
        <v>5764.3</v>
      </c>
      <c r="E26" s="287">
        <v>5464.3</v>
      </c>
    </row>
    <row r="27" spans="1:7">
      <c r="A27" t="s">
        <v>358</v>
      </c>
      <c r="B27" s="287">
        <v>3724.6</v>
      </c>
      <c r="C27" s="287">
        <v>3468.4</v>
      </c>
      <c r="D27" s="287">
        <v>5771.7</v>
      </c>
      <c r="E27" s="287">
        <v>5470.4</v>
      </c>
      <c r="G27" s="102" t="s">
        <v>32</v>
      </c>
    </row>
    <row r="28" spans="1:7">
      <c r="A28" t="s">
        <v>359</v>
      </c>
      <c r="B28" s="287">
        <v>3749.2</v>
      </c>
      <c r="C28" s="287">
        <v>3492.3</v>
      </c>
      <c r="D28" s="287">
        <v>5813.4</v>
      </c>
      <c r="E28" s="287">
        <v>5511.3</v>
      </c>
    </row>
    <row r="29" spans="1:7">
      <c r="A29" t="s">
        <v>360</v>
      </c>
      <c r="B29" s="287">
        <v>3744.8</v>
      </c>
      <c r="C29" s="287">
        <v>3488.6</v>
      </c>
      <c r="D29" s="287">
        <v>5855.1</v>
      </c>
      <c r="E29" s="287">
        <v>5552.5</v>
      </c>
    </row>
    <row r="30" spans="1:7">
      <c r="A30" t="s">
        <v>361</v>
      </c>
      <c r="B30" s="287">
        <v>3746.9</v>
      </c>
      <c r="C30" s="287">
        <v>3489.6</v>
      </c>
      <c r="D30" s="287">
        <v>5911.8</v>
      </c>
      <c r="E30" s="287">
        <v>5606.6</v>
      </c>
    </row>
    <row r="31" spans="1:7">
      <c r="A31" t="s">
        <v>362</v>
      </c>
      <c r="B31" s="287">
        <v>3723</v>
      </c>
      <c r="C31" s="287">
        <v>3464</v>
      </c>
      <c r="D31" s="287">
        <v>5931</v>
      </c>
      <c r="E31" s="287">
        <v>5622.8</v>
      </c>
    </row>
    <row r="32" spans="1:7">
      <c r="A32" t="s">
        <v>363</v>
      </c>
      <c r="B32" s="287">
        <v>3708.6</v>
      </c>
      <c r="C32" s="287">
        <v>3448.7</v>
      </c>
      <c r="D32" s="287">
        <v>5936.5</v>
      </c>
      <c r="E32" s="287">
        <v>5626.6</v>
      </c>
    </row>
    <row r="33" spans="1:5">
      <c r="A33" t="s">
        <v>364</v>
      </c>
      <c r="B33" s="287">
        <v>3706.6</v>
      </c>
      <c r="C33" s="287">
        <v>3445.4</v>
      </c>
      <c r="D33" s="287">
        <v>5942.3</v>
      </c>
      <c r="E33" s="287">
        <v>5629.4</v>
      </c>
    </row>
    <row r="34" spans="1:5">
      <c r="A34" t="s">
        <v>365</v>
      </c>
      <c r="B34" s="287">
        <v>3702</v>
      </c>
      <c r="C34" s="287">
        <v>3441.1</v>
      </c>
      <c r="D34" s="287">
        <v>5949.2</v>
      </c>
      <c r="E34" s="287">
        <v>5636.1</v>
      </c>
    </row>
    <row r="35" spans="1:5">
      <c r="A35" t="s">
        <v>366</v>
      </c>
      <c r="B35" s="287">
        <v>3671.2</v>
      </c>
      <c r="C35" s="287">
        <v>3412.7</v>
      </c>
      <c r="D35" s="287">
        <v>5922.2</v>
      </c>
      <c r="E35" s="287">
        <v>5610.7</v>
      </c>
    </row>
    <row r="36" spans="1:5">
      <c r="A36" t="s">
        <v>367</v>
      </c>
      <c r="B36" s="287">
        <v>3654.9</v>
      </c>
      <c r="C36" s="287">
        <v>3397.5</v>
      </c>
      <c r="D36" s="287">
        <v>5914.3</v>
      </c>
      <c r="E36" s="287">
        <v>5603.1</v>
      </c>
    </row>
    <row r="37" spans="1:5">
      <c r="A37" t="s">
        <v>368</v>
      </c>
      <c r="B37" s="287">
        <v>3636.3</v>
      </c>
      <c r="C37" s="287">
        <v>3381.2</v>
      </c>
      <c r="D37" s="287">
        <v>5884.6</v>
      </c>
      <c r="E37" s="287">
        <v>5576.3</v>
      </c>
    </row>
    <row r="38" spans="1:5">
      <c r="A38" t="s">
        <v>369</v>
      </c>
      <c r="B38" s="287">
        <v>3609.2</v>
      </c>
      <c r="C38" s="287">
        <v>3357.3</v>
      </c>
      <c r="D38" s="287">
        <v>5832.2</v>
      </c>
      <c r="E38" s="287">
        <v>5527.4</v>
      </c>
    </row>
    <row r="39" spans="1:5">
      <c r="A39" t="s">
        <v>370</v>
      </c>
      <c r="B39" s="287">
        <v>3549.3</v>
      </c>
      <c r="C39" s="287">
        <v>3303.9</v>
      </c>
      <c r="D39" s="287">
        <v>5747.1</v>
      </c>
      <c r="E39" s="287">
        <v>5449.2</v>
      </c>
    </row>
    <row r="40" spans="1:5">
      <c r="A40" t="s">
        <v>371</v>
      </c>
      <c r="B40" s="287">
        <v>3576.6</v>
      </c>
      <c r="C40" s="287">
        <v>3334.2</v>
      </c>
      <c r="D40" s="287">
        <v>5742</v>
      </c>
      <c r="E40" s="287">
        <v>5448.2</v>
      </c>
    </row>
    <row r="41" spans="1:5">
      <c r="A41" t="s">
        <v>372</v>
      </c>
      <c r="B41" s="287">
        <v>4400.8</v>
      </c>
      <c r="C41" s="287">
        <v>4142.7</v>
      </c>
      <c r="D41" s="287">
        <v>6113.9</v>
      </c>
      <c r="E41" s="287">
        <v>5813.3</v>
      </c>
    </row>
    <row r="42" spans="1:5">
      <c r="A42" t="s">
        <v>373</v>
      </c>
      <c r="B42" s="287">
        <v>3923.9</v>
      </c>
      <c r="C42" s="287">
        <v>3673.2</v>
      </c>
      <c r="D42" s="287">
        <v>6089.3</v>
      </c>
      <c r="E42" s="287">
        <v>5787.1</v>
      </c>
    </row>
    <row r="43" spans="1:5">
      <c r="A43" t="s">
        <v>374</v>
      </c>
      <c r="B43" s="287">
        <v>3815.2</v>
      </c>
      <c r="C43" s="287">
        <v>3572.8</v>
      </c>
      <c r="D43" s="287">
        <v>6008.4</v>
      </c>
      <c r="E43" s="287">
        <v>5712.2</v>
      </c>
    </row>
    <row r="44" spans="1:5">
      <c r="A44" t="s">
        <v>375</v>
      </c>
      <c r="B44" s="287">
        <v>3800.7</v>
      </c>
      <c r="C44" s="287">
        <v>3560.6</v>
      </c>
      <c r="D44" s="287">
        <v>6012.6</v>
      </c>
      <c r="E44" s="287">
        <v>5716.9</v>
      </c>
    </row>
    <row r="45" spans="1:5">
      <c r="A45" t="s">
        <v>761</v>
      </c>
      <c r="B45" s="287">
        <v>3750.1</v>
      </c>
      <c r="C45" s="287">
        <v>3510.5</v>
      </c>
      <c r="D45" s="287">
        <v>5984</v>
      </c>
      <c r="E45" s="287">
        <v>5688.7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4.42578125" customWidth="1"/>
    <col min="3" max="3" width="15.42578125" customWidth="1"/>
  </cols>
  <sheetData>
    <row r="1" spans="1:3">
      <c r="A1" s="2" t="s">
        <v>377</v>
      </c>
    </row>
    <row r="2" spans="1:3">
      <c r="A2" s="1" t="s">
        <v>376</v>
      </c>
    </row>
    <row r="3" spans="1:3" ht="50.25" customHeight="1">
      <c r="A3" s="32" t="s">
        <v>330</v>
      </c>
      <c r="B3" s="286" t="s">
        <v>28</v>
      </c>
      <c r="C3" s="286" t="s">
        <v>20</v>
      </c>
    </row>
    <row r="4" spans="1:3">
      <c r="A4" t="s">
        <v>336</v>
      </c>
      <c r="B4" s="287">
        <v>4345.1000000000004</v>
      </c>
      <c r="C4" s="287">
        <v>4086.7</v>
      </c>
    </row>
    <row r="5" spans="1:3">
      <c r="A5" t="s">
        <v>337</v>
      </c>
      <c r="B5" s="287">
        <v>4407</v>
      </c>
      <c r="C5" s="287">
        <v>4146.5</v>
      </c>
    </row>
    <row r="6" spans="1:3">
      <c r="A6" t="s">
        <v>338</v>
      </c>
      <c r="B6" s="287">
        <v>4480.5</v>
      </c>
      <c r="C6" s="287">
        <v>4217.6000000000004</v>
      </c>
    </row>
    <row r="7" spans="1:3">
      <c r="A7" t="s">
        <v>339</v>
      </c>
      <c r="B7" s="287">
        <v>4556.5</v>
      </c>
      <c r="C7" s="287">
        <v>4290.3</v>
      </c>
    </row>
    <row r="8" spans="1:3">
      <c r="A8" t="s">
        <v>340</v>
      </c>
      <c r="B8" s="287">
        <v>4630.7</v>
      </c>
      <c r="C8" s="287">
        <v>4360.7</v>
      </c>
    </row>
    <row r="9" spans="1:3">
      <c r="A9" t="s">
        <v>341</v>
      </c>
      <c r="B9" s="287">
        <v>4756.3</v>
      </c>
      <c r="C9" s="287">
        <v>4480.8</v>
      </c>
    </row>
    <row r="10" spans="1:3">
      <c r="A10" t="s">
        <v>342</v>
      </c>
      <c r="B10" s="287">
        <v>4883</v>
      </c>
      <c r="C10" s="287">
        <v>4600.8999999999996</v>
      </c>
    </row>
    <row r="11" spans="1:3">
      <c r="A11" t="s">
        <v>343</v>
      </c>
      <c r="B11" s="287">
        <v>5002.2</v>
      </c>
      <c r="C11" s="287">
        <v>4716.3</v>
      </c>
    </row>
    <row r="12" spans="1:3">
      <c r="A12" t="s">
        <v>344</v>
      </c>
      <c r="B12" s="287">
        <v>5082.7</v>
      </c>
      <c r="C12" s="287">
        <v>4791.8999999999996</v>
      </c>
    </row>
    <row r="13" spans="1:3">
      <c r="A13" t="s">
        <v>345</v>
      </c>
      <c r="B13" s="287">
        <v>5114</v>
      </c>
      <c r="C13" s="287">
        <v>4822.8999999999996</v>
      </c>
    </row>
    <row r="14" spans="1:3">
      <c r="A14" t="s">
        <v>346</v>
      </c>
      <c r="B14" s="287">
        <v>5181.5</v>
      </c>
      <c r="C14" s="287">
        <v>4888.7</v>
      </c>
    </row>
    <row r="15" spans="1:3">
      <c r="A15" t="s">
        <v>347</v>
      </c>
      <c r="B15" s="287">
        <v>5242</v>
      </c>
      <c r="C15" s="287">
        <v>4948.8</v>
      </c>
    </row>
    <row r="16" spans="1:3">
      <c r="A16" t="s">
        <v>348</v>
      </c>
      <c r="B16" s="287">
        <v>5312.3</v>
      </c>
      <c r="C16" s="287">
        <v>5017.1000000000004</v>
      </c>
    </row>
    <row r="17" spans="1:5">
      <c r="A17" t="s">
        <v>349</v>
      </c>
      <c r="B17" s="287">
        <v>5382.6</v>
      </c>
      <c r="C17" s="287">
        <v>5085.7</v>
      </c>
    </row>
    <row r="18" spans="1:5">
      <c r="A18" t="s">
        <v>350</v>
      </c>
      <c r="B18" s="287">
        <v>5480.7</v>
      </c>
      <c r="C18" s="287">
        <v>5182.8</v>
      </c>
    </row>
    <row r="19" spans="1:5">
      <c r="A19" t="s">
        <v>351</v>
      </c>
      <c r="B19" s="287">
        <v>5571.7</v>
      </c>
      <c r="C19" s="287">
        <v>5272.2</v>
      </c>
    </row>
    <row r="20" spans="1:5">
      <c r="A20" t="s">
        <v>352</v>
      </c>
      <c r="B20" s="287">
        <v>5688.4</v>
      </c>
      <c r="C20" s="287">
        <v>5384.8</v>
      </c>
    </row>
    <row r="21" spans="1:5">
      <c r="A21" t="s">
        <v>353</v>
      </c>
      <c r="B21" s="287">
        <v>5709</v>
      </c>
      <c r="C21" s="287">
        <v>5404.8</v>
      </c>
    </row>
    <row r="22" spans="1:5">
      <c r="A22" t="s">
        <v>354</v>
      </c>
      <c r="B22" s="287">
        <v>5755.8</v>
      </c>
      <c r="C22" s="287">
        <v>5452.5</v>
      </c>
    </row>
    <row r="23" spans="1:5">
      <c r="A23" t="s">
        <v>355</v>
      </c>
      <c r="B23" s="287">
        <v>5767.1</v>
      </c>
      <c r="C23" s="287">
        <v>5464</v>
      </c>
    </row>
    <row r="24" spans="1:5">
      <c r="A24" t="s">
        <v>356</v>
      </c>
      <c r="B24" s="287">
        <v>5730</v>
      </c>
      <c r="C24" s="287">
        <v>5430.7</v>
      </c>
    </row>
    <row r="25" spans="1:5">
      <c r="A25" t="s">
        <v>357</v>
      </c>
      <c r="B25" s="287">
        <v>5764.3</v>
      </c>
      <c r="C25" s="287">
        <v>5464.3</v>
      </c>
    </row>
    <row r="26" spans="1:5">
      <c r="A26" t="s">
        <v>358</v>
      </c>
      <c r="B26" s="287">
        <v>5771.7</v>
      </c>
      <c r="C26" s="287">
        <v>5470.4</v>
      </c>
    </row>
    <row r="27" spans="1:5">
      <c r="A27" t="s">
        <v>359</v>
      </c>
      <c r="B27" s="287">
        <v>5813.4</v>
      </c>
      <c r="C27" s="287">
        <v>5511.3</v>
      </c>
      <c r="E27" s="102" t="s">
        <v>32</v>
      </c>
    </row>
    <row r="28" spans="1:5">
      <c r="A28" t="s">
        <v>360</v>
      </c>
      <c r="B28" s="287">
        <v>5855.1</v>
      </c>
      <c r="C28" s="287">
        <v>5552.5</v>
      </c>
    </row>
    <row r="29" spans="1:5">
      <c r="A29" t="s">
        <v>361</v>
      </c>
      <c r="B29" s="287">
        <v>5911.8</v>
      </c>
      <c r="C29" s="287">
        <v>5606.6</v>
      </c>
    </row>
    <row r="30" spans="1:5">
      <c r="A30" t="s">
        <v>362</v>
      </c>
      <c r="B30" s="287">
        <v>5931</v>
      </c>
      <c r="C30" s="287">
        <v>5622.8</v>
      </c>
    </row>
    <row r="31" spans="1:5">
      <c r="A31" t="s">
        <v>363</v>
      </c>
      <c r="B31" s="287">
        <v>5936.5</v>
      </c>
      <c r="C31" s="287">
        <v>5626.6</v>
      </c>
    </row>
    <row r="32" spans="1:5">
      <c r="A32" t="s">
        <v>364</v>
      </c>
      <c r="B32" s="287">
        <v>5942.3</v>
      </c>
      <c r="C32" s="287">
        <v>5629.4</v>
      </c>
    </row>
    <row r="33" spans="1:3">
      <c r="A33" t="s">
        <v>365</v>
      </c>
      <c r="B33" s="287">
        <v>5949.2</v>
      </c>
      <c r="C33" s="287">
        <v>5636.1</v>
      </c>
    </row>
    <row r="34" spans="1:3">
      <c r="A34" t="s">
        <v>366</v>
      </c>
      <c r="B34" s="287">
        <v>5922.2</v>
      </c>
      <c r="C34" s="287">
        <v>5610.7</v>
      </c>
    </row>
    <row r="35" spans="1:3">
      <c r="A35" t="s">
        <v>367</v>
      </c>
      <c r="B35" s="287">
        <v>5914.3</v>
      </c>
      <c r="C35" s="287">
        <v>5603.1</v>
      </c>
    </row>
    <row r="36" spans="1:3">
      <c r="A36" t="s">
        <v>368</v>
      </c>
      <c r="B36" s="287">
        <v>5884.6</v>
      </c>
      <c r="C36" s="287">
        <v>5576.3</v>
      </c>
    </row>
    <row r="37" spans="1:3">
      <c r="A37" t="s">
        <v>369</v>
      </c>
      <c r="B37" s="287">
        <v>5832.2</v>
      </c>
      <c r="C37" s="287">
        <v>5527.4</v>
      </c>
    </row>
    <row r="38" spans="1:3">
      <c r="A38" t="s">
        <v>370</v>
      </c>
      <c r="B38" s="287">
        <v>5747.1</v>
      </c>
      <c r="C38" s="287">
        <v>5449.2</v>
      </c>
    </row>
    <row r="39" spans="1:3">
      <c r="A39" t="s">
        <v>371</v>
      </c>
      <c r="B39" s="287">
        <v>5742</v>
      </c>
      <c r="C39" s="287">
        <v>5448.2</v>
      </c>
    </row>
    <row r="40" spans="1:3">
      <c r="A40" t="s">
        <v>372</v>
      </c>
      <c r="B40" s="287">
        <v>6113.9</v>
      </c>
      <c r="C40" s="287">
        <v>5813.3</v>
      </c>
    </row>
    <row r="41" spans="1:3">
      <c r="A41" t="s">
        <v>373</v>
      </c>
      <c r="B41" s="287">
        <v>6089.3</v>
      </c>
      <c r="C41" s="287">
        <v>5787.1</v>
      </c>
    </row>
    <row r="42" spans="1:3">
      <c r="A42" t="s">
        <v>374</v>
      </c>
      <c r="B42" s="287">
        <v>6008.4</v>
      </c>
      <c r="C42" s="287">
        <v>5712.2</v>
      </c>
    </row>
    <row r="43" spans="1:3">
      <c r="A43" t="s">
        <v>375</v>
      </c>
      <c r="B43" s="287">
        <v>6012.6</v>
      </c>
      <c r="C43" s="287">
        <v>5716.9</v>
      </c>
    </row>
    <row r="44" spans="1:3">
      <c r="A44" t="s">
        <v>761</v>
      </c>
      <c r="B44" s="287">
        <v>5984</v>
      </c>
      <c r="C44" s="287">
        <v>5688.7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4.42578125" customWidth="1"/>
    <col min="3" max="3" width="15.42578125" customWidth="1"/>
  </cols>
  <sheetData>
    <row r="1" spans="1:3">
      <c r="A1" s="2" t="s">
        <v>378</v>
      </c>
    </row>
    <row r="2" spans="1:3">
      <c r="A2" s="1" t="s">
        <v>376</v>
      </c>
    </row>
    <row r="3" spans="1:3" ht="50.25" customHeight="1">
      <c r="A3" s="32" t="s">
        <v>330</v>
      </c>
      <c r="B3" s="286" t="s">
        <v>28</v>
      </c>
      <c r="C3" s="286" t="s">
        <v>20</v>
      </c>
    </row>
    <row r="4" spans="1:3">
      <c r="A4" t="s">
        <v>336</v>
      </c>
      <c r="B4" s="287">
        <v>4954.8999999999996</v>
      </c>
      <c r="C4" s="287">
        <v>4674</v>
      </c>
    </row>
    <row r="5" spans="1:3">
      <c r="A5" t="s">
        <v>337</v>
      </c>
      <c r="B5" s="287">
        <v>5014.1000000000004</v>
      </c>
      <c r="C5" s="287">
        <v>4732</v>
      </c>
    </row>
    <row r="6" spans="1:3">
      <c r="A6" t="s">
        <v>338</v>
      </c>
      <c r="B6" s="287">
        <v>5089.3</v>
      </c>
      <c r="C6" s="287">
        <v>4803.3</v>
      </c>
    </row>
    <row r="7" spans="1:3">
      <c r="A7" t="s">
        <v>339</v>
      </c>
      <c r="B7" s="287">
        <v>5185.8</v>
      </c>
      <c r="C7" s="287">
        <v>4895.7</v>
      </c>
    </row>
    <row r="8" spans="1:3">
      <c r="A8" t="s">
        <v>340</v>
      </c>
      <c r="B8" s="287">
        <v>5264.9</v>
      </c>
      <c r="C8" s="287">
        <v>4971.6000000000004</v>
      </c>
    </row>
    <row r="9" spans="1:3">
      <c r="A9" t="s">
        <v>341</v>
      </c>
      <c r="B9" s="287">
        <v>5387.5</v>
      </c>
      <c r="C9" s="287">
        <v>5090.2</v>
      </c>
    </row>
    <row r="10" spans="1:3">
      <c r="A10" t="s">
        <v>342</v>
      </c>
      <c r="B10" s="287">
        <v>5517.4</v>
      </c>
      <c r="C10" s="287">
        <v>5214.1000000000004</v>
      </c>
    </row>
    <row r="11" spans="1:3">
      <c r="A11" t="s">
        <v>343</v>
      </c>
      <c r="B11" s="287">
        <v>5632.5</v>
      </c>
      <c r="C11" s="287">
        <v>5324.8</v>
      </c>
    </row>
    <row r="12" spans="1:3">
      <c r="A12" t="s">
        <v>344</v>
      </c>
      <c r="B12" s="287">
        <v>5724</v>
      </c>
      <c r="C12" s="287">
        <v>5411.2</v>
      </c>
    </row>
    <row r="13" spans="1:3">
      <c r="A13" t="s">
        <v>345</v>
      </c>
      <c r="B13" s="287">
        <v>5758.2</v>
      </c>
      <c r="C13" s="287">
        <v>5444.2</v>
      </c>
    </row>
    <row r="14" spans="1:3">
      <c r="A14" t="s">
        <v>346</v>
      </c>
      <c r="B14" s="287">
        <v>5857.2</v>
      </c>
      <c r="C14" s="287">
        <v>5538.1</v>
      </c>
    </row>
    <row r="15" spans="1:3">
      <c r="A15" t="s">
        <v>347</v>
      </c>
      <c r="B15" s="287">
        <v>5939.2</v>
      </c>
      <c r="C15" s="287">
        <v>5617.3</v>
      </c>
    </row>
    <row r="16" spans="1:3">
      <c r="A16" t="s">
        <v>348</v>
      </c>
      <c r="B16" s="287">
        <v>6018.3</v>
      </c>
      <c r="C16" s="287">
        <v>5694.7</v>
      </c>
    </row>
    <row r="17" spans="1:5">
      <c r="A17" t="s">
        <v>349</v>
      </c>
      <c r="B17" s="287">
        <v>6079.7</v>
      </c>
      <c r="C17" s="287">
        <v>5753.9</v>
      </c>
    </row>
    <row r="18" spans="1:5">
      <c r="A18" t="s">
        <v>350</v>
      </c>
      <c r="B18" s="287">
        <v>6170.1</v>
      </c>
      <c r="C18" s="287">
        <v>5842.8</v>
      </c>
    </row>
    <row r="19" spans="1:5">
      <c r="A19" t="s">
        <v>351</v>
      </c>
      <c r="B19" s="287">
        <v>6260.5</v>
      </c>
      <c r="C19" s="287">
        <v>5931.3</v>
      </c>
    </row>
    <row r="20" spans="1:5">
      <c r="A20" t="s">
        <v>352</v>
      </c>
      <c r="B20" s="287">
        <v>6385.5</v>
      </c>
      <c r="C20" s="287">
        <v>6052</v>
      </c>
    </row>
    <row r="21" spans="1:5">
      <c r="A21" t="s">
        <v>353</v>
      </c>
      <c r="B21" s="287">
        <v>6422</v>
      </c>
      <c r="C21" s="287">
        <v>6087.7</v>
      </c>
    </row>
    <row r="22" spans="1:5">
      <c r="A22" t="s">
        <v>354</v>
      </c>
      <c r="B22" s="287">
        <v>6477.6</v>
      </c>
      <c r="C22" s="287">
        <v>6143.5</v>
      </c>
    </row>
    <row r="23" spans="1:5">
      <c r="A23" t="s">
        <v>355</v>
      </c>
      <c r="B23" s="287">
        <v>6498</v>
      </c>
      <c r="C23" s="287">
        <v>6162.7</v>
      </c>
    </row>
    <row r="24" spans="1:5">
      <c r="A24" t="s">
        <v>356</v>
      </c>
      <c r="B24" s="287">
        <v>6489</v>
      </c>
      <c r="C24" s="287">
        <v>6156.2</v>
      </c>
    </row>
    <row r="25" spans="1:5">
      <c r="A25" t="s">
        <v>357</v>
      </c>
      <c r="B25" s="287">
        <v>6544.6</v>
      </c>
      <c r="C25" s="287">
        <v>6211.4</v>
      </c>
    </row>
    <row r="26" spans="1:5">
      <c r="A26" t="s">
        <v>358</v>
      </c>
      <c r="B26" s="287">
        <v>6556.7</v>
      </c>
      <c r="C26" s="287">
        <v>6222.1</v>
      </c>
    </row>
    <row r="27" spans="1:5">
      <c r="A27" t="s">
        <v>359</v>
      </c>
      <c r="B27" s="287">
        <v>6590.2</v>
      </c>
      <c r="C27" s="287">
        <v>6254.4</v>
      </c>
      <c r="E27" s="102" t="s">
        <v>32</v>
      </c>
    </row>
    <row r="28" spans="1:5">
      <c r="A28" t="s">
        <v>360</v>
      </c>
      <c r="B28" s="287">
        <v>6618.5</v>
      </c>
      <c r="C28" s="287">
        <v>6282.8</v>
      </c>
    </row>
    <row r="29" spans="1:5">
      <c r="A29" t="s">
        <v>361</v>
      </c>
      <c r="B29" s="287">
        <v>6638.5</v>
      </c>
      <c r="C29" s="287">
        <v>6302.5</v>
      </c>
    </row>
    <row r="30" spans="1:5">
      <c r="A30" t="s">
        <v>362</v>
      </c>
      <c r="B30" s="287">
        <v>6619</v>
      </c>
      <c r="C30" s="287">
        <v>6282.4</v>
      </c>
    </row>
    <row r="31" spans="1:5">
      <c r="A31" t="s">
        <v>363</v>
      </c>
      <c r="B31" s="287">
        <v>6602.2</v>
      </c>
      <c r="C31" s="287">
        <v>6265.5</v>
      </c>
    </row>
    <row r="32" spans="1:5">
      <c r="A32" t="s">
        <v>364</v>
      </c>
      <c r="B32" s="287">
        <v>6589.1</v>
      </c>
      <c r="C32" s="287">
        <v>6250.5</v>
      </c>
    </row>
    <row r="33" spans="1:3">
      <c r="A33" t="s">
        <v>365</v>
      </c>
      <c r="B33" s="287">
        <v>6590.7</v>
      </c>
      <c r="C33" s="287">
        <v>6252.7</v>
      </c>
    </row>
    <row r="34" spans="1:3">
      <c r="A34" t="s">
        <v>366</v>
      </c>
      <c r="B34" s="287">
        <v>6566.9</v>
      </c>
      <c r="C34" s="287">
        <v>6229.6</v>
      </c>
    </row>
    <row r="35" spans="1:3">
      <c r="A35" t="s">
        <v>367</v>
      </c>
      <c r="B35" s="287">
        <v>6565.5</v>
      </c>
      <c r="C35" s="287">
        <v>6228.1</v>
      </c>
    </row>
    <row r="36" spans="1:3">
      <c r="A36" t="s">
        <v>368</v>
      </c>
      <c r="B36" s="287">
        <v>6552.1</v>
      </c>
      <c r="C36" s="287">
        <v>6216.5</v>
      </c>
    </row>
    <row r="37" spans="1:3">
      <c r="A37" t="s">
        <v>369</v>
      </c>
      <c r="B37" s="287">
        <v>6513.9</v>
      </c>
      <c r="C37" s="287">
        <v>6180.9</v>
      </c>
    </row>
    <row r="38" spans="1:3">
      <c r="A38" t="s">
        <v>370</v>
      </c>
      <c r="B38" s="287">
        <v>6424.8</v>
      </c>
      <c r="C38" s="287">
        <v>6098.1</v>
      </c>
    </row>
    <row r="39" spans="1:3">
      <c r="A39" t="s">
        <v>371</v>
      </c>
      <c r="B39" s="287">
        <v>6416.8</v>
      </c>
      <c r="C39" s="287">
        <v>6094.5</v>
      </c>
    </row>
    <row r="40" spans="1:3">
      <c r="A40" t="s">
        <v>372</v>
      </c>
      <c r="B40" s="287">
        <v>6757.3</v>
      </c>
      <c r="C40" s="287">
        <v>6430.5</v>
      </c>
    </row>
    <row r="41" spans="1:3">
      <c r="A41" t="s">
        <v>373</v>
      </c>
      <c r="B41" s="287">
        <v>6756.3</v>
      </c>
      <c r="C41" s="287">
        <v>6428.8</v>
      </c>
    </row>
    <row r="42" spans="1:3">
      <c r="A42" t="s">
        <v>374</v>
      </c>
      <c r="B42" s="287">
        <v>6685.3</v>
      </c>
      <c r="C42" s="287">
        <v>6361</v>
      </c>
    </row>
    <row r="43" spans="1:3">
      <c r="A43" t="s">
        <v>375</v>
      </c>
      <c r="B43" s="287">
        <v>6717.8</v>
      </c>
      <c r="C43" s="287">
        <v>6392.8</v>
      </c>
    </row>
    <row r="44" spans="1:3">
      <c r="A44" t="s">
        <v>761</v>
      </c>
      <c r="B44" s="287">
        <v>6722.4</v>
      </c>
      <c r="C44" s="287">
        <v>6396.5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379</v>
      </c>
    </row>
    <row r="2" spans="1:3">
      <c r="A2" s="1" t="s">
        <v>376</v>
      </c>
    </row>
    <row r="3" spans="1:3" ht="50.25" customHeight="1">
      <c r="A3" s="32" t="s">
        <v>330</v>
      </c>
      <c r="B3" s="286" t="s">
        <v>28</v>
      </c>
      <c r="C3" s="286" t="s">
        <v>20</v>
      </c>
    </row>
    <row r="4" spans="1:3">
      <c r="A4" t="s">
        <v>336</v>
      </c>
      <c r="B4" s="287">
        <v>2939</v>
      </c>
      <c r="C4" s="287">
        <v>2710.3</v>
      </c>
    </row>
    <row r="5" spans="1:3">
      <c r="A5" t="s">
        <v>337</v>
      </c>
      <c r="B5" s="287">
        <v>2992.2</v>
      </c>
      <c r="C5" s="287">
        <v>2761.8</v>
      </c>
    </row>
    <row r="6" spans="1:3">
      <c r="A6" t="s">
        <v>338</v>
      </c>
      <c r="B6" s="287">
        <v>3053.8</v>
      </c>
      <c r="C6" s="287">
        <v>2821.4</v>
      </c>
    </row>
    <row r="7" spans="1:3">
      <c r="A7" t="s">
        <v>339</v>
      </c>
      <c r="B7" s="287">
        <v>3111.4</v>
      </c>
      <c r="C7" s="287">
        <v>2876.4</v>
      </c>
    </row>
    <row r="8" spans="1:3">
      <c r="A8" t="s">
        <v>340</v>
      </c>
      <c r="B8" s="287">
        <v>3158.4</v>
      </c>
      <c r="C8" s="287">
        <v>2920.8</v>
      </c>
    </row>
    <row r="9" spans="1:3">
      <c r="A9" t="s">
        <v>341</v>
      </c>
      <c r="B9" s="287">
        <v>3257.4</v>
      </c>
      <c r="C9" s="287">
        <v>3015.3</v>
      </c>
    </row>
    <row r="10" spans="1:3">
      <c r="A10" t="s">
        <v>342</v>
      </c>
      <c r="B10" s="287">
        <v>3360.9</v>
      </c>
      <c r="C10" s="287">
        <v>3113</v>
      </c>
    </row>
    <row r="11" spans="1:3">
      <c r="A11" t="s">
        <v>343</v>
      </c>
      <c r="B11" s="287">
        <v>3450.6</v>
      </c>
      <c r="C11" s="287">
        <v>3199.2</v>
      </c>
    </row>
    <row r="12" spans="1:3">
      <c r="A12" t="s">
        <v>344</v>
      </c>
      <c r="B12" s="287">
        <v>3516.7</v>
      </c>
      <c r="C12" s="287">
        <v>3260.9</v>
      </c>
    </row>
    <row r="13" spans="1:3">
      <c r="A13" t="s">
        <v>345</v>
      </c>
      <c r="B13" s="287">
        <v>3526.2</v>
      </c>
      <c r="C13" s="287">
        <v>3270.1</v>
      </c>
    </row>
    <row r="14" spans="1:3">
      <c r="A14" t="s">
        <v>346</v>
      </c>
      <c r="B14" s="287">
        <v>3550.8</v>
      </c>
      <c r="C14" s="287">
        <v>3293.8</v>
      </c>
    </row>
    <row r="15" spans="1:3">
      <c r="A15" t="s">
        <v>347</v>
      </c>
      <c r="B15" s="287">
        <v>3599.5</v>
      </c>
      <c r="C15" s="287">
        <v>3343</v>
      </c>
    </row>
    <row r="16" spans="1:3">
      <c r="A16" t="s">
        <v>348</v>
      </c>
      <c r="B16" s="287">
        <v>3641.9</v>
      </c>
      <c r="C16" s="287">
        <v>3383.7</v>
      </c>
    </row>
    <row r="17" spans="1:5">
      <c r="A17" t="s">
        <v>349</v>
      </c>
      <c r="B17" s="287">
        <v>3681.3</v>
      </c>
      <c r="C17" s="287">
        <v>3422.1</v>
      </c>
    </row>
    <row r="18" spans="1:5">
      <c r="A18" t="s">
        <v>350</v>
      </c>
      <c r="B18" s="287">
        <v>3734</v>
      </c>
      <c r="C18" s="287">
        <v>3474.8</v>
      </c>
    </row>
    <row r="19" spans="1:5">
      <c r="A19" t="s">
        <v>351</v>
      </c>
      <c r="B19" s="287">
        <v>3766</v>
      </c>
      <c r="C19" s="287">
        <v>3506.1</v>
      </c>
    </row>
    <row r="20" spans="1:5">
      <c r="A20" t="s">
        <v>352</v>
      </c>
      <c r="B20" s="287">
        <v>3812.9</v>
      </c>
      <c r="C20" s="287">
        <v>3550.5</v>
      </c>
    </row>
    <row r="21" spans="1:5">
      <c r="A21" t="s">
        <v>353</v>
      </c>
      <c r="B21" s="287">
        <v>3808.8</v>
      </c>
      <c r="C21" s="287">
        <v>3546.7</v>
      </c>
    </row>
    <row r="22" spans="1:5">
      <c r="A22" t="s">
        <v>354</v>
      </c>
      <c r="B22" s="287">
        <v>3838.1</v>
      </c>
      <c r="C22" s="287">
        <v>3577.7</v>
      </c>
    </row>
    <row r="23" spans="1:5">
      <c r="A23" t="s">
        <v>355</v>
      </c>
      <c r="B23" s="287">
        <v>3825.3</v>
      </c>
      <c r="C23" s="287">
        <v>3565.5</v>
      </c>
    </row>
    <row r="24" spans="1:5">
      <c r="A24" t="s">
        <v>356</v>
      </c>
      <c r="B24" s="287">
        <v>3779.3</v>
      </c>
      <c r="C24" s="287">
        <v>3523.3</v>
      </c>
    </row>
    <row r="25" spans="1:5">
      <c r="A25" t="s">
        <v>357</v>
      </c>
      <c r="B25" s="287">
        <v>3759.7</v>
      </c>
      <c r="C25" s="287">
        <v>3504</v>
      </c>
    </row>
    <row r="26" spans="1:5">
      <c r="A26" t="s">
        <v>358</v>
      </c>
      <c r="B26" s="287">
        <v>3724.6</v>
      </c>
      <c r="C26" s="287">
        <v>3468.4</v>
      </c>
    </row>
    <row r="27" spans="1:5">
      <c r="A27" t="s">
        <v>359</v>
      </c>
      <c r="B27" s="287">
        <v>3749.2</v>
      </c>
      <c r="C27" s="287">
        <v>3492.3</v>
      </c>
      <c r="E27" s="102" t="s">
        <v>32</v>
      </c>
    </row>
    <row r="28" spans="1:5">
      <c r="A28" t="s">
        <v>360</v>
      </c>
      <c r="B28" s="287">
        <v>3744.8</v>
      </c>
      <c r="C28" s="287">
        <v>3488.6</v>
      </c>
    </row>
    <row r="29" spans="1:5">
      <c r="A29" t="s">
        <v>361</v>
      </c>
      <c r="B29" s="287">
        <v>3746.9</v>
      </c>
      <c r="C29" s="287">
        <v>3489.6</v>
      </c>
    </row>
    <row r="30" spans="1:5">
      <c r="A30" t="s">
        <v>362</v>
      </c>
      <c r="B30" s="287">
        <v>3723</v>
      </c>
      <c r="C30" s="287">
        <v>3464</v>
      </c>
    </row>
    <row r="31" spans="1:5">
      <c r="A31" t="s">
        <v>363</v>
      </c>
      <c r="B31" s="287">
        <v>3708.6</v>
      </c>
      <c r="C31" s="287">
        <v>3448.7</v>
      </c>
    </row>
    <row r="32" spans="1:5">
      <c r="A32" t="s">
        <v>364</v>
      </c>
      <c r="B32" s="287">
        <v>3706.6</v>
      </c>
      <c r="C32" s="287">
        <v>3445.4</v>
      </c>
    </row>
    <row r="33" spans="1:3">
      <c r="A33" t="s">
        <v>365</v>
      </c>
      <c r="B33" s="287">
        <v>3702</v>
      </c>
      <c r="C33" s="287">
        <v>3441.1</v>
      </c>
    </row>
    <row r="34" spans="1:3">
      <c r="A34" t="s">
        <v>366</v>
      </c>
      <c r="B34" s="287">
        <v>3671.2</v>
      </c>
      <c r="C34" s="287">
        <v>3412.7</v>
      </c>
    </row>
    <row r="35" spans="1:3">
      <c r="A35" t="s">
        <v>367</v>
      </c>
      <c r="B35" s="287">
        <v>3654.9</v>
      </c>
      <c r="C35" s="287">
        <v>3397.5</v>
      </c>
    </row>
    <row r="36" spans="1:3">
      <c r="A36" t="s">
        <v>368</v>
      </c>
      <c r="B36" s="287">
        <v>3636.3</v>
      </c>
      <c r="C36" s="287">
        <v>3381.2</v>
      </c>
    </row>
    <row r="37" spans="1:3">
      <c r="A37" t="s">
        <v>369</v>
      </c>
      <c r="B37" s="287">
        <v>3609.2</v>
      </c>
      <c r="C37" s="287">
        <v>3357.3</v>
      </c>
    </row>
    <row r="38" spans="1:3">
      <c r="A38" t="s">
        <v>370</v>
      </c>
      <c r="B38" s="287">
        <v>3549.3</v>
      </c>
      <c r="C38" s="287">
        <v>3303.9</v>
      </c>
    </row>
    <row r="39" spans="1:3">
      <c r="A39" t="s">
        <v>371</v>
      </c>
      <c r="B39" s="287">
        <v>3576.6</v>
      </c>
      <c r="C39" s="287">
        <v>3334.2</v>
      </c>
    </row>
    <row r="40" spans="1:3">
      <c r="A40" t="s">
        <v>372</v>
      </c>
      <c r="B40" s="287">
        <v>4400.8</v>
      </c>
      <c r="C40" s="287">
        <v>4142.7</v>
      </c>
    </row>
    <row r="41" spans="1:3">
      <c r="A41" t="s">
        <v>373</v>
      </c>
      <c r="B41" s="287">
        <v>3923.9</v>
      </c>
      <c r="C41" s="287">
        <v>3673.2</v>
      </c>
    </row>
    <row r="42" spans="1:3">
      <c r="A42" t="s">
        <v>374</v>
      </c>
      <c r="B42" s="287">
        <v>3815.2</v>
      </c>
      <c r="C42" s="287">
        <v>3572.8</v>
      </c>
    </row>
    <row r="43" spans="1:3">
      <c r="A43" t="s">
        <v>375</v>
      </c>
      <c r="B43" s="287">
        <v>3800.7</v>
      </c>
      <c r="C43" s="287">
        <v>3560.6</v>
      </c>
    </row>
    <row r="44" spans="1:3">
      <c r="A44" t="s">
        <v>761</v>
      </c>
      <c r="B44" s="287">
        <v>3750.1</v>
      </c>
      <c r="C44" s="287">
        <v>3510.5</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380</v>
      </c>
    </row>
    <row r="2" spans="1:3">
      <c r="A2" s="1" t="s">
        <v>376</v>
      </c>
    </row>
    <row r="3" spans="1:3" ht="50.25" customHeight="1">
      <c r="A3" s="32" t="s">
        <v>330</v>
      </c>
      <c r="B3" s="286" t="s">
        <v>28</v>
      </c>
      <c r="C3" s="286" t="s">
        <v>20</v>
      </c>
    </row>
    <row r="4" spans="1:3">
      <c r="A4" t="s">
        <v>336</v>
      </c>
      <c r="B4" s="287">
        <v>561.6</v>
      </c>
      <c r="C4" s="287">
        <v>548.5</v>
      </c>
    </row>
    <row r="5" spans="1:3">
      <c r="A5" t="s">
        <v>337</v>
      </c>
      <c r="B5" s="287">
        <v>567.20000000000005</v>
      </c>
      <c r="C5" s="287">
        <v>553.9</v>
      </c>
    </row>
    <row r="6" spans="1:3">
      <c r="A6" t="s">
        <v>338</v>
      </c>
      <c r="B6" s="287">
        <v>570.79999999999995</v>
      </c>
      <c r="C6" s="287">
        <v>557</v>
      </c>
    </row>
    <row r="7" spans="1:3">
      <c r="A7" t="s">
        <v>339</v>
      </c>
      <c r="B7" s="287">
        <v>581.70000000000005</v>
      </c>
      <c r="C7" s="287">
        <v>567.9</v>
      </c>
    </row>
    <row r="8" spans="1:3">
      <c r="A8" t="s">
        <v>340</v>
      </c>
      <c r="B8" s="287">
        <v>594.79999999999995</v>
      </c>
      <c r="C8" s="287">
        <v>580.4</v>
      </c>
    </row>
    <row r="9" spans="1:3">
      <c r="A9" t="s">
        <v>341</v>
      </c>
      <c r="B9" s="287">
        <v>611.5</v>
      </c>
      <c r="C9" s="287">
        <v>596.6</v>
      </c>
    </row>
    <row r="10" spans="1:3">
      <c r="A10" t="s">
        <v>342</v>
      </c>
      <c r="B10" s="287">
        <v>628.4</v>
      </c>
      <c r="C10" s="287">
        <v>613</v>
      </c>
    </row>
    <row r="11" spans="1:3">
      <c r="A11" t="s">
        <v>343</v>
      </c>
      <c r="B11" s="287">
        <v>647.5</v>
      </c>
      <c r="C11" s="287">
        <v>631.79999999999995</v>
      </c>
    </row>
    <row r="12" spans="1:3">
      <c r="A12" t="s">
        <v>344</v>
      </c>
      <c r="B12" s="287">
        <v>647.9</v>
      </c>
      <c r="C12" s="287">
        <v>632.1</v>
      </c>
    </row>
    <row r="13" spans="1:3">
      <c r="A13" t="s">
        <v>345</v>
      </c>
      <c r="B13" s="287">
        <v>651.4</v>
      </c>
      <c r="C13" s="287">
        <v>635.5</v>
      </c>
    </row>
    <row r="14" spans="1:3">
      <c r="A14" t="s">
        <v>346</v>
      </c>
      <c r="B14" s="287">
        <v>666.5</v>
      </c>
      <c r="C14" s="287">
        <v>650.20000000000005</v>
      </c>
    </row>
    <row r="15" spans="1:3">
      <c r="A15" t="s">
        <v>347</v>
      </c>
      <c r="B15" s="287">
        <v>669.1</v>
      </c>
      <c r="C15" s="287">
        <v>652.70000000000005</v>
      </c>
    </row>
    <row r="16" spans="1:3">
      <c r="A16" t="s">
        <v>348</v>
      </c>
      <c r="B16" s="287">
        <v>676.8</v>
      </c>
      <c r="C16" s="287">
        <v>660.4</v>
      </c>
    </row>
    <row r="17" spans="1:5">
      <c r="A17" t="s">
        <v>349</v>
      </c>
      <c r="B17" s="287">
        <v>680</v>
      </c>
      <c r="C17" s="287">
        <v>663.5</v>
      </c>
    </row>
    <row r="18" spans="1:5">
      <c r="A18" t="s">
        <v>350</v>
      </c>
      <c r="B18" s="287">
        <v>692.3</v>
      </c>
      <c r="C18" s="287">
        <v>675.6</v>
      </c>
    </row>
    <row r="19" spans="1:5">
      <c r="A19" t="s">
        <v>351</v>
      </c>
      <c r="B19" s="287">
        <v>703.4</v>
      </c>
      <c r="C19" s="287">
        <v>686.3</v>
      </c>
    </row>
    <row r="20" spans="1:5">
      <c r="A20" t="s">
        <v>352</v>
      </c>
      <c r="B20" s="287">
        <v>719.6</v>
      </c>
      <c r="C20" s="287">
        <v>702</v>
      </c>
    </row>
    <row r="21" spans="1:5">
      <c r="A21" t="s">
        <v>353</v>
      </c>
      <c r="B21" s="287">
        <v>722.6</v>
      </c>
      <c r="C21" s="287">
        <v>704.8</v>
      </c>
    </row>
    <row r="22" spans="1:5">
      <c r="A22" t="s">
        <v>354</v>
      </c>
      <c r="B22" s="287">
        <v>732.3</v>
      </c>
      <c r="C22" s="287">
        <v>714.4</v>
      </c>
    </row>
    <row r="23" spans="1:5">
      <c r="A23" t="s">
        <v>355</v>
      </c>
      <c r="B23" s="287">
        <v>733.8</v>
      </c>
      <c r="C23" s="287">
        <v>715.5</v>
      </c>
    </row>
    <row r="24" spans="1:5">
      <c r="A24" t="s">
        <v>356</v>
      </c>
      <c r="B24" s="287">
        <v>740.9</v>
      </c>
      <c r="C24" s="287">
        <v>722.5</v>
      </c>
    </row>
    <row r="25" spans="1:5">
      <c r="A25" t="s">
        <v>357</v>
      </c>
      <c r="B25" s="287">
        <v>742</v>
      </c>
      <c r="C25" s="287">
        <v>723.2</v>
      </c>
    </row>
    <row r="26" spans="1:5">
      <c r="A26" t="s">
        <v>358</v>
      </c>
      <c r="B26" s="287">
        <v>744.7</v>
      </c>
      <c r="C26" s="287">
        <v>725.3</v>
      </c>
    </row>
    <row r="27" spans="1:5">
      <c r="A27" t="s">
        <v>359</v>
      </c>
      <c r="B27" s="287">
        <v>736.8</v>
      </c>
      <c r="C27" s="287">
        <v>717.5</v>
      </c>
      <c r="E27" s="102" t="s">
        <v>32</v>
      </c>
    </row>
    <row r="28" spans="1:5">
      <c r="A28" t="s">
        <v>360</v>
      </c>
      <c r="B28" s="287">
        <v>749.9</v>
      </c>
      <c r="C28" s="287">
        <v>730.2</v>
      </c>
    </row>
    <row r="29" spans="1:5">
      <c r="A29" t="s">
        <v>361</v>
      </c>
      <c r="B29" s="287">
        <v>767.5</v>
      </c>
      <c r="C29" s="287">
        <v>747.3</v>
      </c>
    </row>
    <row r="30" spans="1:5">
      <c r="A30" t="s">
        <v>362</v>
      </c>
      <c r="B30" s="287">
        <v>772.1</v>
      </c>
      <c r="C30" s="287">
        <v>751.2</v>
      </c>
    </row>
    <row r="31" spans="1:5">
      <c r="A31" t="s">
        <v>363</v>
      </c>
      <c r="B31" s="287">
        <v>780.2</v>
      </c>
      <c r="C31" s="287">
        <v>759</v>
      </c>
    </row>
    <row r="32" spans="1:5">
      <c r="A32" t="s">
        <v>364</v>
      </c>
      <c r="B32" s="287">
        <v>780.7</v>
      </c>
      <c r="C32" s="287">
        <v>759.1</v>
      </c>
    </row>
    <row r="33" spans="1:3">
      <c r="A33" t="s">
        <v>365</v>
      </c>
      <c r="B33" s="287">
        <v>786.3</v>
      </c>
      <c r="C33" s="287">
        <v>764.7</v>
      </c>
    </row>
    <row r="34" spans="1:3">
      <c r="A34" t="s">
        <v>366</v>
      </c>
      <c r="B34" s="287">
        <v>777.6</v>
      </c>
      <c r="C34" s="287">
        <v>755.4</v>
      </c>
    </row>
    <row r="35" spans="1:3">
      <c r="A35" t="s">
        <v>367</v>
      </c>
      <c r="B35" s="287">
        <v>779.8</v>
      </c>
      <c r="C35" s="287">
        <v>757.8</v>
      </c>
    </row>
    <row r="36" spans="1:3">
      <c r="A36" t="s">
        <v>368</v>
      </c>
      <c r="B36" s="287">
        <v>769.1</v>
      </c>
      <c r="C36" s="287">
        <v>747.2</v>
      </c>
    </row>
    <row r="37" spans="1:3">
      <c r="A37" t="s">
        <v>369</v>
      </c>
      <c r="B37" s="287">
        <v>764</v>
      </c>
      <c r="C37" s="287">
        <v>742.1</v>
      </c>
    </row>
    <row r="38" spans="1:3">
      <c r="A38" t="s">
        <v>370</v>
      </c>
      <c r="B38" s="287">
        <v>744.9</v>
      </c>
      <c r="C38" s="287">
        <v>723.2</v>
      </c>
    </row>
    <row r="39" spans="1:3">
      <c r="A39" t="s">
        <v>371</v>
      </c>
      <c r="B39" s="287">
        <v>796.1</v>
      </c>
      <c r="C39" s="287">
        <v>773.6</v>
      </c>
    </row>
    <row r="40" spans="1:3">
      <c r="A40" t="s">
        <v>372</v>
      </c>
      <c r="B40" s="287">
        <v>672.7</v>
      </c>
      <c r="C40" s="287">
        <v>654</v>
      </c>
    </row>
    <row r="41" spans="1:3">
      <c r="A41" t="s">
        <v>373</v>
      </c>
      <c r="B41" s="287">
        <v>739.2</v>
      </c>
      <c r="C41" s="287">
        <v>718.2</v>
      </c>
    </row>
    <row r="42" spans="1:3">
      <c r="A42" t="s">
        <v>374</v>
      </c>
      <c r="B42" s="287">
        <v>732.3</v>
      </c>
      <c r="C42" s="287">
        <v>710.8</v>
      </c>
    </row>
    <row r="43" spans="1:3">
      <c r="A43" t="s">
        <v>375</v>
      </c>
      <c r="B43" s="287">
        <v>736</v>
      </c>
      <c r="C43" s="287">
        <v>713.9</v>
      </c>
    </row>
    <row r="44" spans="1:3">
      <c r="A44" t="s">
        <v>761</v>
      </c>
      <c r="B44" s="287">
        <v>764.7</v>
      </c>
      <c r="C44" s="287">
        <v>742.7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381</v>
      </c>
    </row>
    <row r="2" spans="1:3">
      <c r="A2" s="1" t="s">
        <v>376</v>
      </c>
    </row>
    <row r="3" spans="1:3" ht="50.25" customHeight="1">
      <c r="A3" s="32" t="s">
        <v>330</v>
      </c>
      <c r="B3" s="286" t="s">
        <v>28</v>
      </c>
      <c r="C3" s="286" t="s">
        <v>20</v>
      </c>
    </row>
    <row r="4" spans="1:3">
      <c r="A4" t="s">
        <v>336</v>
      </c>
      <c r="B4" s="287">
        <v>844.5</v>
      </c>
      <c r="C4" s="287">
        <v>827.9</v>
      </c>
    </row>
    <row r="5" spans="1:3">
      <c r="A5" t="s">
        <v>337</v>
      </c>
      <c r="B5" s="287">
        <v>847.7</v>
      </c>
      <c r="C5" s="287">
        <v>830.9</v>
      </c>
    </row>
    <row r="6" spans="1:3">
      <c r="A6" t="s">
        <v>338</v>
      </c>
      <c r="B6" s="287">
        <v>855.9</v>
      </c>
      <c r="C6" s="287">
        <v>839.1</v>
      </c>
    </row>
    <row r="7" spans="1:3">
      <c r="A7" t="s">
        <v>339</v>
      </c>
      <c r="B7" s="287">
        <v>863.4</v>
      </c>
      <c r="C7" s="287">
        <v>846</v>
      </c>
    </row>
    <row r="8" spans="1:3">
      <c r="A8" t="s">
        <v>340</v>
      </c>
      <c r="B8" s="287">
        <v>877.5</v>
      </c>
      <c r="C8" s="287">
        <v>859.5</v>
      </c>
    </row>
    <row r="9" spans="1:3">
      <c r="A9" t="s">
        <v>341</v>
      </c>
      <c r="B9" s="287">
        <v>887.5</v>
      </c>
      <c r="C9" s="287">
        <v>869</v>
      </c>
    </row>
    <row r="10" spans="1:3">
      <c r="A10" t="s">
        <v>342</v>
      </c>
      <c r="B10" s="287">
        <v>893.6</v>
      </c>
      <c r="C10" s="287">
        <v>874.9</v>
      </c>
    </row>
    <row r="11" spans="1:3">
      <c r="A11" t="s">
        <v>343</v>
      </c>
      <c r="B11" s="287">
        <v>904.1</v>
      </c>
      <c r="C11" s="287">
        <v>885.3</v>
      </c>
    </row>
    <row r="12" spans="1:3">
      <c r="A12" t="s">
        <v>344</v>
      </c>
      <c r="B12" s="287">
        <v>918</v>
      </c>
      <c r="C12" s="287">
        <v>898.9</v>
      </c>
    </row>
    <row r="13" spans="1:3">
      <c r="A13" t="s">
        <v>345</v>
      </c>
      <c r="B13" s="287">
        <v>936.5</v>
      </c>
      <c r="C13" s="287">
        <v>917.3</v>
      </c>
    </row>
    <row r="14" spans="1:3">
      <c r="A14" t="s">
        <v>346</v>
      </c>
      <c r="B14" s="287">
        <v>964.2</v>
      </c>
      <c r="C14" s="287">
        <v>944.7</v>
      </c>
    </row>
    <row r="15" spans="1:3">
      <c r="A15" t="s">
        <v>347</v>
      </c>
      <c r="B15" s="287">
        <v>973.4</v>
      </c>
      <c r="C15" s="287">
        <v>953.1</v>
      </c>
    </row>
    <row r="16" spans="1:3">
      <c r="A16" t="s">
        <v>348</v>
      </c>
      <c r="B16" s="287">
        <v>993.6</v>
      </c>
      <c r="C16" s="287">
        <v>973</v>
      </c>
    </row>
    <row r="17" spans="1:5">
      <c r="A17" t="s">
        <v>349</v>
      </c>
      <c r="B17" s="287">
        <v>1021.3</v>
      </c>
      <c r="C17" s="287">
        <v>1000.1</v>
      </c>
    </row>
    <row r="18" spans="1:5">
      <c r="A18" t="s">
        <v>350</v>
      </c>
      <c r="B18" s="287">
        <v>1054.3</v>
      </c>
      <c r="C18" s="287">
        <v>1032.3</v>
      </c>
    </row>
    <row r="19" spans="1:5">
      <c r="A19" t="s">
        <v>351</v>
      </c>
      <c r="B19" s="287">
        <v>1102.2</v>
      </c>
      <c r="C19" s="287">
        <v>1079.8</v>
      </c>
    </row>
    <row r="20" spans="1:5">
      <c r="A20" t="s">
        <v>352</v>
      </c>
      <c r="B20" s="287">
        <v>1155.9000000000001</v>
      </c>
      <c r="C20" s="287">
        <v>1132.3</v>
      </c>
    </row>
    <row r="21" spans="1:5">
      <c r="A21" t="s">
        <v>353</v>
      </c>
      <c r="B21" s="287">
        <v>1177.5999999999999</v>
      </c>
      <c r="C21" s="287">
        <v>1153.3</v>
      </c>
    </row>
    <row r="22" spans="1:5">
      <c r="A22" t="s">
        <v>354</v>
      </c>
      <c r="B22" s="287">
        <v>1185.4000000000001</v>
      </c>
      <c r="C22" s="287">
        <v>1160.5</v>
      </c>
    </row>
    <row r="23" spans="1:5">
      <c r="A23" t="s">
        <v>355</v>
      </c>
      <c r="B23" s="287">
        <v>1208</v>
      </c>
      <c r="C23" s="287">
        <v>1182.9000000000001</v>
      </c>
    </row>
    <row r="24" spans="1:5">
      <c r="A24" t="s">
        <v>356</v>
      </c>
      <c r="B24" s="287">
        <v>1209.8</v>
      </c>
      <c r="C24" s="287">
        <v>1184.9000000000001</v>
      </c>
    </row>
    <row r="25" spans="1:5">
      <c r="A25" t="s">
        <v>357</v>
      </c>
      <c r="B25" s="287">
        <v>1262.5999999999999</v>
      </c>
      <c r="C25" s="287">
        <v>1237.0999999999999</v>
      </c>
    </row>
    <row r="26" spans="1:5">
      <c r="A26" t="s">
        <v>358</v>
      </c>
      <c r="B26" s="287">
        <v>1302.4000000000001</v>
      </c>
      <c r="C26" s="287">
        <v>1276.7</v>
      </c>
    </row>
    <row r="27" spans="1:5">
      <c r="A27" t="s">
        <v>359</v>
      </c>
      <c r="B27" s="287">
        <v>1327.4</v>
      </c>
      <c r="C27" s="287">
        <v>1301.5</v>
      </c>
      <c r="E27" s="102" t="s">
        <v>32</v>
      </c>
    </row>
    <row r="28" spans="1:5">
      <c r="A28" t="s">
        <v>360</v>
      </c>
      <c r="B28" s="287">
        <v>1360.4</v>
      </c>
      <c r="C28" s="287">
        <v>1333.7</v>
      </c>
    </row>
    <row r="29" spans="1:5">
      <c r="A29" t="s">
        <v>361</v>
      </c>
      <c r="B29" s="287">
        <v>1397.4</v>
      </c>
      <c r="C29" s="287">
        <v>1369.8</v>
      </c>
    </row>
    <row r="30" spans="1:5">
      <c r="A30" t="s">
        <v>362</v>
      </c>
      <c r="B30" s="287">
        <v>1436</v>
      </c>
      <c r="C30" s="287">
        <v>1407.6</v>
      </c>
    </row>
    <row r="31" spans="1:5">
      <c r="A31" t="s">
        <v>363</v>
      </c>
      <c r="B31" s="287">
        <v>1447.8</v>
      </c>
      <c r="C31" s="287">
        <v>1419</v>
      </c>
    </row>
    <row r="32" spans="1:5">
      <c r="A32" t="s">
        <v>364</v>
      </c>
      <c r="B32" s="287">
        <v>1454.9</v>
      </c>
      <c r="C32" s="287">
        <v>1424.9</v>
      </c>
    </row>
    <row r="33" spans="1:3">
      <c r="A33" t="s">
        <v>365</v>
      </c>
      <c r="B33" s="287">
        <v>1460.9</v>
      </c>
      <c r="C33" s="287">
        <v>1430.4</v>
      </c>
    </row>
    <row r="34" spans="1:3">
      <c r="A34" t="s">
        <v>366</v>
      </c>
      <c r="B34" s="287">
        <v>1473.4</v>
      </c>
      <c r="C34" s="287">
        <v>1442.7</v>
      </c>
    </row>
    <row r="35" spans="1:3">
      <c r="A35" t="s">
        <v>367</v>
      </c>
      <c r="B35" s="287">
        <v>1479.7</v>
      </c>
      <c r="C35" s="287">
        <v>1447.8</v>
      </c>
    </row>
    <row r="36" spans="1:3">
      <c r="A36" t="s">
        <v>368</v>
      </c>
      <c r="B36" s="287">
        <v>1479.3</v>
      </c>
      <c r="C36" s="287">
        <v>1447.9</v>
      </c>
    </row>
    <row r="37" spans="1:3">
      <c r="A37" t="s">
        <v>369</v>
      </c>
      <c r="B37" s="287">
        <v>1459</v>
      </c>
      <c r="C37" s="287">
        <v>1428</v>
      </c>
    </row>
    <row r="38" spans="1:3">
      <c r="A38" t="s">
        <v>370</v>
      </c>
      <c r="B38" s="287">
        <v>1452.9</v>
      </c>
      <c r="C38" s="287">
        <v>1422.1</v>
      </c>
    </row>
    <row r="39" spans="1:3">
      <c r="A39" t="s">
        <v>371</v>
      </c>
      <c r="B39" s="287">
        <v>1369.3</v>
      </c>
      <c r="C39" s="287">
        <v>1340.5</v>
      </c>
    </row>
    <row r="40" spans="1:3">
      <c r="A40" t="s">
        <v>372</v>
      </c>
      <c r="B40" s="287">
        <v>1040.4000000000001</v>
      </c>
      <c r="C40" s="287">
        <v>1016.7</v>
      </c>
    </row>
    <row r="41" spans="1:3">
      <c r="A41" t="s">
        <v>373</v>
      </c>
      <c r="B41" s="287">
        <v>1426.2</v>
      </c>
      <c r="C41" s="287">
        <v>1395.7</v>
      </c>
    </row>
    <row r="42" spans="1:3">
      <c r="A42" t="s">
        <v>374</v>
      </c>
      <c r="B42" s="287">
        <v>1461</v>
      </c>
      <c r="C42" s="287">
        <v>1428.6</v>
      </c>
    </row>
    <row r="43" spans="1:3">
      <c r="A43" t="s">
        <v>375</v>
      </c>
      <c r="B43" s="287">
        <v>1475.9</v>
      </c>
      <c r="C43" s="287">
        <v>1442.5</v>
      </c>
    </row>
    <row r="44" spans="1:3">
      <c r="A44" t="s">
        <v>761</v>
      </c>
      <c r="B44" s="287">
        <v>1469.2</v>
      </c>
      <c r="C44" s="287">
        <v>1435.5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382</v>
      </c>
    </row>
    <row r="2" spans="1:3">
      <c r="A2" s="1" t="s">
        <v>376</v>
      </c>
    </row>
    <row r="3" spans="1:3" ht="50.25" customHeight="1">
      <c r="A3" s="32" t="s">
        <v>330</v>
      </c>
      <c r="B3" s="286" t="s">
        <v>28</v>
      </c>
      <c r="C3" s="286" t="s">
        <v>20</v>
      </c>
    </row>
    <row r="4" spans="1:3">
      <c r="A4" t="s">
        <v>336</v>
      </c>
      <c r="B4" s="287">
        <v>243.1</v>
      </c>
      <c r="C4" s="287">
        <v>236.1</v>
      </c>
    </row>
    <row r="5" spans="1:3">
      <c r="A5" t="s">
        <v>337</v>
      </c>
      <c r="B5" s="287">
        <v>242.1</v>
      </c>
      <c r="C5" s="287">
        <v>235.3</v>
      </c>
    </row>
    <row r="6" spans="1:3">
      <c r="A6" t="s">
        <v>338</v>
      </c>
      <c r="B6" s="287">
        <v>237.4</v>
      </c>
      <c r="C6" s="287">
        <v>230.2</v>
      </c>
    </row>
    <row r="7" spans="1:3">
      <c r="A7" t="s">
        <v>339</v>
      </c>
      <c r="B7" s="287">
        <v>246.3</v>
      </c>
      <c r="C7" s="287">
        <v>238.6</v>
      </c>
    </row>
    <row r="8" spans="1:3">
      <c r="A8" t="s">
        <v>340</v>
      </c>
      <c r="B8" s="287">
        <v>251.2</v>
      </c>
      <c r="C8" s="287">
        <v>243.7</v>
      </c>
    </row>
    <row r="9" spans="1:3">
      <c r="A9" t="s">
        <v>341</v>
      </c>
      <c r="B9" s="287">
        <v>255.1</v>
      </c>
      <c r="C9" s="287">
        <v>247.6</v>
      </c>
    </row>
    <row r="10" spans="1:3">
      <c r="A10" t="s">
        <v>342</v>
      </c>
      <c r="B10" s="287">
        <v>265</v>
      </c>
      <c r="C10" s="287">
        <v>257.5</v>
      </c>
    </row>
    <row r="11" spans="1:3">
      <c r="A11" t="s">
        <v>343</v>
      </c>
      <c r="B11" s="287">
        <v>266.3</v>
      </c>
      <c r="C11" s="287">
        <v>258.39999999999998</v>
      </c>
    </row>
    <row r="12" spans="1:3">
      <c r="A12" t="s">
        <v>344</v>
      </c>
      <c r="B12" s="287">
        <v>274.60000000000002</v>
      </c>
      <c r="C12" s="287">
        <v>266.89999999999998</v>
      </c>
    </row>
    <row r="13" spans="1:3">
      <c r="A13" t="s">
        <v>345</v>
      </c>
      <c r="B13" s="287">
        <v>272.3</v>
      </c>
      <c r="C13" s="287">
        <v>265.2</v>
      </c>
    </row>
    <row r="14" spans="1:3">
      <c r="A14" t="s">
        <v>346</v>
      </c>
      <c r="B14" s="287">
        <v>282.89999999999998</v>
      </c>
      <c r="C14" s="287">
        <v>274.8</v>
      </c>
    </row>
    <row r="15" spans="1:3">
      <c r="A15" t="s">
        <v>347</v>
      </c>
      <c r="B15" s="287">
        <v>286.8</v>
      </c>
      <c r="C15" s="287">
        <v>278.10000000000002</v>
      </c>
    </row>
    <row r="16" spans="1:3">
      <c r="A16" t="s">
        <v>348</v>
      </c>
      <c r="B16" s="287">
        <v>288.8</v>
      </c>
      <c r="C16" s="287">
        <v>280.60000000000002</v>
      </c>
    </row>
    <row r="17" spans="1:5">
      <c r="A17" t="s">
        <v>349</v>
      </c>
      <c r="B17" s="287">
        <v>285</v>
      </c>
      <c r="C17" s="287">
        <v>275.89999999999998</v>
      </c>
    </row>
    <row r="18" spans="1:5">
      <c r="A18" t="s">
        <v>350</v>
      </c>
      <c r="B18" s="287">
        <v>284.2</v>
      </c>
      <c r="C18" s="287">
        <v>275.60000000000002</v>
      </c>
    </row>
    <row r="19" spans="1:5">
      <c r="A19" t="s">
        <v>351</v>
      </c>
      <c r="B19" s="287">
        <v>287.3</v>
      </c>
      <c r="C19" s="287">
        <v>279</v>
      </c>
    </row>
    <row r="20" spans="1:5">
      <c r="A20" t="s">
        <v>352</v>
      </c>
      <c r="B20" s="287">
        <v>288.7</v>
      </c>
      <c r="C20" s="287">
        <v>280.3</v>
      </c>
    </row>
    <row r="21" spans="1:5">
      <c r="A21" t="s">
        <v>353</v>
      </c>
      <c r="B21" s="287">
        <v>288.60000000000002</v>
      </c>
      <c r="C21" s="287">
        <v>279.7</v>
      </c>
    </row>
    <row r="22" spans="1:5">
      <c r="A22" t="s">
        <v>354</v>
      </c>
      <c r="B22" s="287">
        <v>281.89999999999998</v>
      </c>
      <c r="C22" s="287">
        <v>273</v>
      </c>
    </row>
    <row r="23" spans="1:5">
      <c r="A23" t="s">
        <v>355</v>
      </c>
      <c r="B23" s="287">
        <v>283.10000000000002</v>
      </c>
      <c r="C23" s="287">
        <v>273.8</v>
      </c>
    </row>
    <row r="24" spans="1:5">
      <c r="A24" t="s">
        <v>356</v>
      </c>
      <c r="B24" s="287">
        <v>306.7</v>
      </c>
      <c r="C24" s="287">
        <v>295.89999999999998</v>
      </c>
    </row>
    <row r="25" spans="1:5">
      <c r="A25" t="s">
        <v>357</v>
      </c>
      <c r="B25" s="287">
        <v>329</v>
      </c>
      <c r="C25" s="287">
        <v>318.3</v>
      </c>
    </row>
    <row r="26" spans="1:5">
      <c r="A26" t="s">
        <v>358</v>
      </c>
      <c r="B26" s="287">
        <v>338.1</v>
      </c>
      <c r="C26" s="287">
        <v>326.8</v>
      </c>
    </row>
    <row r="27" spans="1:5">
      <c r="A27" t="s">
        <v>359</v>
      </c>
      <c r="B27" s="287">
        <v>334.3</v>
      </c>
      <c r="C27" s="287">
        <v>322.10000000000002</v>
      </c>
      <c r="E27" s="102" t="s">
        <v>32</v>
      </c>
    </row>
    <row r="28" spans="1:5">
      <c r="A28" t="s">
        <v>360</v>
      </c>
      <c r="B28" s="287">
        <v>321.10000000000002</v>
      </c>
      <c r="C28" s="287">
        <v>309.3</v>
      </c>
    </row>
    <row r="29" spans="1:5">
      <c r="A29" t="s">
        <v>361</v>
      </c>
      <c r="B29" s="287">
        <v>290.89999999999998</v>
      </c>
      <c r="C29" s="287">
        <v>280.10000000000002</v>
      </c>
    </row>
    <row r="30" spans="1:5">
      <c r="A30" t="s">
        <v>362</v>
      </c>
      <c r="B30" s="287">
        <v>276.39999999999998</v>
      </c>
      <c r="C30" s="287">
        <v>266.60000000000002</v>
      </c>
    </row>
    <row r="31" spans="1:5">
      <c r="A31" t="s">
        <v>363</v>
      </c>
      <c r="B31" s="287">
        <v>275.8</v>
      </c>
      <c r="C31" s="287">
        <v>265.8</v>
      </c>
    </row>
    <row r="32" spans="1:5">
      <c r="A32" t="s">
        <v>364</v>
      </c>
      <c r="B32" s="287">
        <v>273.8</v>
      </c>
      <c r="C32" s="287">
        <v>263.2</v>
      </c>
    </row>
    <row r="33" spans="1:3">
      <c r="A33" t="s">
        <v>365</v>
      </c>
      <c r="B33" s="287">
        <v>276.10000000000002</v>
      </c>
      <c r="C33" s="287">
        <v>265.3</v>
      </c>
    </row>
    <row r="34" spans="1:3">
      <c r="A34" t="s">
        <v>366</v>
      </c>
      <c r="B34" s="287">
        <v>283.39999999999998</v>
      </c>
      <c r="C34" s="287">
        <v>271.8</v>
      </c>
    </row>
    <row r="35" spans="1:3">
      <c r="A35" t="s">
        <v>367</v>
      </c>
      <c r="B35" s="287">
        <v>289.89999999999998</v>
      </c>
      <c r="C35" s="287">
        <v>278.3</v>
      </c>
    </row>
    <row r="36" spans="1:3">
      <c r="A36" t="s">
        <v>368</v>
      </c>
      <c r="B36" s="287">
        <v>297.89999999999998</v>
      </c>
      <c r="C36" s="287">
        <v>287</v>
      </c>
    </row>
    <row r="37" spans="1:3">
      <c r="A37" t="s">
        <v>369</v>
      </c>
      <c r="B37" s="287">
        <v>308.7</v>
      </c>
      <c r="C37" s="287">
        <v>296.8</v>
      </c>
    </row>
    <row r="38" spans="1:3">
      <c r="A38" t="s">
        <v>370</v>
      </c>
      <c r="B38" s="287">
        <v>307.8</v>
      </c>
      <c r="C38" s="287">
        <v>295.10000000000002</v>
      </c>
    </row>
    <row r="39" spans="1:3">
      <c r="A39" t="s">
        <v>371</v>
      </c>
      <c r="B39" s="287">
        <v>309</v>
      </c>
      <c r="C39" s="287">
        <v>295.89999999999998</v>
      </c>
    </row>
    <row r="40" spans="1:3">
      <c r="A40" t="s">
        <v>372</v>
      </c>
      <c r="B40" s="287">
        <v>302.7</v>
      </c>
      <c r="C40" s="287">
        <v>290.2</v>
      </c>
    </row>
    <row r="41" spans="1:3">
      <c r="A41" t="s">
        <v>373</v>
      </c>
      <c r="B41" s="287">
        <v>340.9</v>
      </c>
      <c r="C41" s="287">
        <v>328.3</v>
      </c>
    </row>
    <row r="42" spans="1:3">
      <c r="A42" t="s">
        <v>374</v>
      </c>
      <c r="B42" s="287">
        <v>341.5</v>
      </c>
      <c r="C42" s="287">
        <v>327.2</v>
      </c>
    </row>
    <row r="43" spans="1:3">
      <c r="A43" t="s">
        <v>375</v>
      </c>
      <c r="B43" s="287">
        <v>360</v>
      </c>
      <c r="C43" s="287">
        <v>345.2</v>
      </c>
    </row>
    <row r="44" spans="1:3">
      <c r="A44" t="s">
        <v>761</v>
      </c>
      <c r="B44" s="287">
        <v>377.4</v>
      </c>
      <c r="C44" s="287">
        <v>362.3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383</v>
      </c>
    </row>
    <row r="2" spans="1:3">
      <c r="A2" s="1" t="s">
        <v>376</v>
      </c>
    </row>
    <row r="3" spans="1:3" ht="41.25" customHeight="1">
      <c r="A3" s="32" t="s">
        <v>330</v>
      </c>
      <c r="B3" s="286" t="s">
        <v>28</v>
      </c>
      <c r="C3" s="286" t="s">
        <v>20</v>
      </c>
    </row>
    <row r="4" spans="1:3">
      <c r="A4" t="s">
        <v>336</v>
      </c>
      <c r="B4" s="287">
        <v>366.7</v>
      </c>
      <c r="C4" s="287">
        <v>351.2</v>
      </c>
    </row>
    <row r="5" spans="1:3">
      <c r="A5" t="s">
        <v>337</v>
      </c>
      <c r="B5" s="287">
        <v>364.9</v>
      </c>
      <c r="C5" s="287">
        <v>350.2</v>
      </c>
    </row>
    <row r="6" spans="1:3">
      <c r="A6" t="s">
        <v>338</v>
      </c>
      <c r="B6" s="287">
        <v>371.4</v>
      </c>
      <c r="C6" s="287">
        <v>355.4</v>
      </c>
    </row>
    <row r="7" spans="1:3">
      <c r="A7" t="s">
        <v>339</v>
      </c>
      <c r="B7" s="287">
        <v>383</v>
      </c>
      <c r="C7" s="287">
        <v>366.8</v>
      </c>
    </row>
    <row r="8" spans="1:3">
      <c r="A8" t="s">
        <v>340</v>
      </c>
      <c r="B8" s="287">
        <v>383</v>
      </c>
      <c r="C8" s="287">
        <v>367.2</v>
      </c>
    </row>
    <row r="9" spans="1:3">
      <c r="A9" t="s">
        <v>341</v>
      </c>
      <c r="B9" s="287">
        <v>376</v>
      </c>
      <c r="C9" s="287">
        <v>361.8</v>
      </c>
    </row>
    <row r="10" spans="1:3">
      <c r="A10" t="s">
        <v>342</v>
      </c>
      <c r="B10" s="287">
        <v>369.5</v>
      </c>
      <c r="C10" s="287">
        <v>355.7</v>
      </c>
    </row>
    <row r="11" spans="1:3">
      <c r="A11" t="s">
        <v>343</v>
      </c>
      <c r="B11" s="287">
        <v>364</v>
      </c>
      <c r="C11" s="287">
        <v>350</v>
      </c>
    </row>
    <row r="12" spans="1:3">
      <c r="A12" t="s">
        <v>344</v>
      </c>
      <c r="B12" s="287">
        <v>366.8</v>
      </c>
      <c r="C12" s="287">
        <v>352.4</v>
      </c>
    </row>
    <row r="13" spans="1:3">
      <c r="A13" t="s">
        <v>345</v>
      </c>
      <c r="B13" s="287">
        <v>371.9</v>
      </c>
      <c r="C13" s="287">
        <v>356</v>
      </c>
    </row>
    <row r="14" spans="1:3">
      <c r="A14" t="s">
        <v>346</v>
      </c>
      <c r="B14" s="287">
        <v>392.9</v>
      </c>
      <c r="C14" s="287">
        <v>374.5</v>
      </c>
    </row>
    <row r="15" spans="1:3">
      <c r="A15" t="s">
        <v>347</v>
      </c>
      <c r="B15" s="287">
        <v>410.5</v>
      </c>
      <c r="C15" s="287">
        <v>390.4</v>
      </c>
    </row>
    <row r="16" spans="1:3">
      <c r="A16" t="s">
        <v>348</v>
      </c>
      <c r="B16" s="287">
        <v>417.2</v>
      </c>
      <c r="C16" s="287">
        <v>397</v>
      </c>
    </row>
    <row r="17" spans="1:5">
      <c r="A17" t="s">
        <v>349</v>
      </c>
      <c r="B17" s="287">
        <v>412.2</v>
      </c>
      <c r="C17" s="287">
        <v>392.3</v>
      </c>
    </row>
    <row r="18" spans="1:5">
      <c r="A18" t="s">
        <v>350</v>
      </c>
      <c r="B18" s="287">
        <v>405.2</v>
      </c>
      <c r="C18" s="287">
        <v>384.4</v>
      </c>
    </row>
    <row r="19" spans="1:5">
      <c r="A19" t="s">
        <v>351</v>
      </c>
      <c r="B19" s="287">
        <v>401.6</v>
      </c>
      <c r="C19" s="287">
        <v>380.1</v>
      </c>
    </row>
    <row r="20" spans="1:5">
      <c r="A20" t="s">
        <v>352</v>
      </c>
      <c r="B20" s="287">
        <v>408.3</v>
      </c>
      <c r="C20" s="287">
        <v>386.8</v>
      </c>
    </row>
    <row r="21" spans="1:5">
      <c r="A21" t="s">
        <v>353</v>
      </c>
      <c r="B21" s="287">
        <v>424.5</v>
      </c>
      <c r="C21" s="287">
        <v>403.2</v>
      </c>
    </row>
    <row r="22" spans="1:5">
      <c r="A22" t="s">
        <v>354</v>
      </c>
      <c r="B22" s="287">
        <v>439.9</v>
      </c>
      <c r="C22" s="287">
        <v>417.9</v>
      </c>
    </row>
    <row r="23" spans="1:5">
      <c r="A23" t="s">
        <v>355</v>
      </c>
      <c r="B23" s="287">
        <v>447.8</v>
      </c>
      <c r="C23" s="287">
        <v>424.9</v>
      </c>
    </row>
    <row r="24" spans="1:5">
      <c r="A24" t="s">
        <v>356</v>
      </c>
      <c r="B24" s="287">
        <v>452.3</v>
      </c>
      <c r="C24" s="287">
        <v>429.6</v>
      </c>
    </row>
    <row r="25" spans="1:5">
      <c r="A25" t="s">
        <v>357</v>
      </c>
      <c r="B25" s="287">
        <v>451.3</v>
      </c>
      <c r="C25" s="287">
        <v>428.9</v>
      </c>
    </row>
    <row r="26" spans="1:5">
      <c r="A26" t="s">
        <v>358</v>
      </c>
      <c r="B26" s="287">
        <v>446.9</v>
      </c>
      <c r="C26" s="287">
        <v>424.8</v>
      </c>
    </row>
    <row r="27" spans="1:5">
      <c r="A27" t="s">
        <v>359</v>
      </c>
      <c r="B27" s="287">
        <v>442.5</v>
      </c>
      <c r="C27" s="287">
        <v>420.9</v>
      </c>
      <c r="E27" s="102" t="s">
        <v>32</v>
      </c>
    </row>
    <row r="28" spans="1:5">
      <c r="A28" t="s">
        <v>360</v>
      </c>
      <c r="B28" s="287">
        <v>442.3</v>
      </c>
      <c r="C28" s="287">
        <v>420.9</v>
      </c>
    </row>
    <row r="29" spans="1:5">
      <c r="A29" t="s">
        <v>361</v>
      </c>
      <c r="B29" s="287">
        <v>435.8</v>
      </c>
      <c r="C29" s="287">
        <v>415.7</v>
      </c>
    </row>
    <row r="30" spans="1:5">
      <c r="A30" t="s">
        <v>362</v>
      </c>
      <c r="B30" s="287">
        <v>411.6</v>
      </c>
      <c r="C30" s="287">
        <v>393</v>
      </c>
    </row>
    <row r="31" spans="1:5">
      <c r="A31" t="s">
        <v>363</v>
      </c>
      <c r="B31" s="287">
        <v>389.9</v>
      </c>
      <c r="C31" s="287">
        <v>373</v>
      </c>
    </row>
    <row r="32" spans="1:5">
      <c r="A32" t="s">
        <v>364</v>
      </c>
      <c r="B32" s="287">
        <v>373.1</v>
      </c>
      <c r="C32" s="287">
        <v>357.9</v>
      </c>
    </row>
    <row r="33" spans="1:3">
      <c r="A33" t="s">
        <v>365</v>
      </c>
      <c r="B33" s="287">
        <v>365.3</v>
      </c>
      <c r="C33" s="287">
        <v>351.3</v>
      </c>
    </row>
    <row r="34" spans="1:3">
      <c r="A34" t="s">
        <v>366</v>
      </c>
      <c r="B34" s="287">
        <v>361.3</v>
      </c>
      <c r="C34" s="287">
        <v>347.1</v>
      </c>
    </row>
    <row r="35" spans="1:3">
      <c r="A35" t="s">
        <v>367</v>
      </c>
      <c r="B35" s="287">
        <v>361.4</v>
      </c>
      <c r="C35" s="287">
        <v>346.7</v>
      </c>
    </row>
    <row r="36" spans="1:3">
      <c r="A36" t="s">
        <v>368</v>
      </c>
      <c r="B36" s="287">
        <v>369.6</v>
      </c>
      <c r="C36" s="287">
        <v>353.2</v>
      </c>
    </row>
    <row r="37" spans="1:3">
      <c r="A37" t="s">
        <v>369</v>
      </c>
      <c r="B37" s="287">
        <v>373.1</v>
      </c>
      <c r="C37" s="287">
        <v>356.7</v>
      </c>
    </row>
    <row r="38" spans="1:3">
      <c r="A38" t="s">
        <v>370</v>
      </c>
      <c r="B38" s="287">
        <v>369.9</v>
      </c>
      <c r="C38" s="287">
        <v>353.8</v>
      </c>
    </row>
    <row r="39" spans="1:3">
      <c r="A39" t="s">
        <v>371</v>
      </c>
      <c r="B39" s="287">
        <v>365.8</v>
      </c>
      <c r="C39" s="287">
        <v>350.4</v>
      </c>
    </row>
    <row r="40" spans="1:3">
      <c r="A40" t="s">
        <v>372</v>
      </c>
      <c r="B40" s="287">
        <v>340.6</v>
      </c>
      <c r="C40" s="287">
        <v>327</v>
      </c>
    </row>
    <row r="41" spans="1:3">
      <c r="A41" t="s">
        <v>373</v>
      </c>
      <c r="B41" s="287">
        <v>326.10000000000002</v>
      </c>
      <c r="C41" s="287">
        <v>313.39999999999998</v>
      </c>
    </row>
    <row r="42" spans="1:3">
      <c r="A42" t="s">
        <v>374</v>
      </c>
      <c r="B42" s="287">
        <v>335.4</v>
      </c>
      <c r="C42" s="287">
        <v>321.60000000000002</v>
      </c>
    </row>
    <row r="43" spans="1:3">
      <c r="A43" t="s">
        <v>375</v>
      </c>
      <c r="B43" s="287">
        <v>345.2</v>
      </c>
      <c r="C43" s="287">
        <v>330.7</v>
      </c>
    </row>
    <row r="44" spans="1:3">
      <c r="A44" t="s">
        <v>761</v>
      </c>
      <c r="B44" s="287">
        <v>361</v>
      </c>
      <c r="C44" s="287">
        <v>345.5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536</v>
      </c>
      <c r="G4" s="297" t="s">
        <v>46</v>
      </c>
      <c r="H4" s="297" t="s">
        <v>535</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504</v>
      </c>
      <c r="G7" s="70" t="s">
        <v>77</v>
      </c>
      <c r="H7" s="74" t="s">
        <v>505</v>
      </c>
      <c r="I7" s="79" t="s">
        <v>506</v>
      </c>
      <c r="J7" s="84" t="s">
        <v>507</v>
      </c>
    </row>
    <row r="8" spans="1:10">
      <c r="A8" s="63" t="s">
        <v>22</v>
      </c>
      <c r="B8" s="51"/>
      <c r="C8" s="51"/>
      <c r="D8" s="51"/>
      <c r="E8" s="64"/>
      <c r="F8" s="70" t="s">
        <v>508</v>
      </c>
      <c r="G8" s="70" t="s">
        <v>111</v>
      </c>
      <c r="H8" s="74" t="s">
        <v>509</v>
      </c>
      <c r="I8" s="79" t="s">
        <v>43</v>
      </c>
      <c r="J8" s="84" t="s">
        <v>510</v>
      </c>
    </row>
    <row r="9" spans="1:10">
      <c r="A9" s="63" t="s">
        <v>23</v>
      </c>
      <c r="B9" s="51"/>
      <c r="C9" s="51"/>
      <c r="D9" s="51"/>
      <c r="E9" s="64"/>
      <c r="F9" s="70" t="s">
        <v>511</v>
      </c>
      <c r="G9" s="70" t="s">
        <v>118</v>
      </c>
      <c r="H9" s="74" t="s">
        <v>512</v>
      </c>
      <c r="I9" s="79" t="s">
        <v>258</v>
      </c>
      <c r="J9" s="84" t="s">
        <v>513</v>
      </c>
    </row>
    <row r="10" spans="1:10">
      <c r="A10" s="63" t="s">
        <v>24</v>
      </c>
      <c r="B10" s="51"/>
      <c r="C10" s="51"/>
      <c r="D10" s="51"/>
      <c r="E10" s="64"/>
      <c r="F10" s="70" t="s">
        <v>514</v>
      </c>
      <c r="G10" s="70" t="s">
        <v>137</v>
      </c>
      <c r="H10" s="74" t="s">
        <v>515</v>
      </c>
      <c r="I10" s="79" t="s">
        <v>258</v>
      </c>
      <c r="J10" s="84" t="s">
        <v>158</v>
      </c>
    </row>
    <row r="11" spans="1:10">
      <c r="A11" s="63" t="s">
        <v>25</v>
      </c>
      <c r="B11" s="51"/>
      <c r="C11" s="51"/>
      <c r="D11" s="51"/>
      <c r="E11" s="64"/>
      <c r="F11" s="70" t="s">
        <v>516</v>
      </c>
      <c r="G11" s="70" t="s">
        <v>517</v>
      </c>
      <c r="H11" s="74" t="s">
        <v>518</v>
      </c>
      <c r="I11" s="79" t="s">
        <v>519</v>
      </c>
      <c r="J11" s="84" t="s">
        <v>520</v>
      </c>
    </row>
    <row r="12" spans="1:10">
      <c r="A12" s="63" t="s">
        <v>26</v>
      </c>
      <c r="B12" s="51"/>
      <c r="C12" s="51"/>
      <c r="D12" s="51"/>
      <c r="E12" s="64"/>
      <c r="F12" s="70" t="s">
        <v>521</v>
      </c>
      <c r="G12" s="70" t="s">
        <v>522</v>
      </c>
      <c r="H12" s="74" t="s">
        <v>523</v>
      </c>
      <c r="I12" s="79" t="s">
        <v>42</v>
      </c>
      <c r="J12" s="84" t="s">
        <v>131</v>
      </c>
    </row>
    <row r="13" spans="1:10">
      <c r="A13" s="65" t="s">
        <v>27</v>
      </c>
      <c r="B13" s="66"/>
      <c r="C13" s="66"/>
      <c r="D13" s="66"/>
      <c r="E13" s="67"/>
      <c r="F13" s="71" t="s">
        <v>524</v>
      </c>
      <c r="G13" s="71" t="s">
        <v>525</v>
      </c>
      <c r="H13" s="75" t="s">
        <v>526</v>
      </c>
      <c r="I13" s="80" t="s">
        <v>71</v>
      </c>
      <c r="J13" s="85" t="s">
        <v>258</v>
      </c>
    </row>
    <row r="14" spans="1:10" ht="22.5" customHeight="1">
      <c r="A14" s="68" t="s">
        <v>28</v>
      </c>
      <c r="B14" s="61"/>
      <c r="C14" s="61"/>
      <c r="D14" s="61"/>
      <c r="E14" s="62"/>
      <c r="F14" s="72"/>
      <c r="G14" s="72"/>
      <c r="H14" s="76"/>
      <c r="I14" s="81"/>
      <c r="J14" s="86"/>
    </row>
    <row r="15" spans="1:10">
      <c r="A15" s="63" t="s">
        <v>29</v>
      </c>
      <c r="B15" s="51"/>
      <c r="C15" s="51"/>
      <c r="D15" s="51"/>
      <c r="E15" s="64"/>
      <c r="F15" s="70" t="s">
        <v>527</v>
      </c>
      <c r="G15" s="70" t="s">
        <v>281</v>
      </c>
      <c r="H15" s="74" t="s">
        <v>528</v>
      </c>
      <c r="I15" s="79" t="s">
        <v>39</v>
      </c>
      <c r="J15" s="84" t="s">
        <v>529</v>
      </c>
    </row>
    <row r="16" spans="1:10">
      <c r="A16" s="63" t="s">
        <v>24</v>
      </c>
      <c r="B16" s="51"/>
      <c r="C16" s="51"/>
      <c r="D16" s="51"/>
      <c r="E16" s="64"/>
      <c r="F16" s="70" t="s">
        <v>530</v>
      </c>
      <c r="G16" s="70" t="s">
        <v>282</v>
      </c>
      <c r="H16" s="74" t="s">
        <v>531</v>
      </c>
      <c r="I16" s="79" t="s">
        <v>258</v>
      </c>
      <c r="J16" s="84" t="s">
        <v>158</v>
      </c>
    </row>
    <row r="17" spans="1:10">
      <c r="A17" s="65" t="s">
        <v>27</v>
      </c>
      <c r="B17" s="66"/>
      <c r="C17" s="66"/>
      <c r="D17" s="66"/>
      <c r="E17" s="67"/>
      <c r="F17" s="73" t="s">
        <v>532</v>
      </c>
      <c r="G17" s="73" t="s">
        <v>533</v>
      </c>
      <c r="H17" s="77" t="s">
        <v>534</v>
      </c>
      <c r="I17" s="82" t="s">
        <v>71</v>
      </c>
      <c r="J17" s="87" t="s">
        <v>258</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384</v>
      </c>
    </row>
    <row r="2" spans="1:3">
      <c r="A2" s="1" t="s">
        <v>376</v>
      </c>
    </row>
    <row r="3" spans="1:3" ht="41.25" customHeight="1">
      <c r="A3" s="32" t="s">
        <v>330</v>
      </c>
      <c r="B3" s="286" t="s">
        <v>385</v>
      </c>
      <c r="C3" s="286" t="s">
        <v>386</v>
      </c>
    </row>
    <row r="4" spans="1:3">
      <c r="A4" t="s">
        <v>336</v>
      </c>
      <c r="B4" s="287">
        <v>1397.6</v>
      </c>
      <c r="C4" s="287">
        <v>1312.8</v>
      </c>
    </row>
    <row r="5" spans="1:3">
      <c r="A5" t="s">
        <v>337</v>
      </c>
      <c r="B5" s="287">
        <v>1420.4</v>
      </c>
      <c r="C5" s="287">
        <v>1341.3</v>
      </c>
    </row>
    <row r="6" spans="1:3">
      <c r="A6" t="s">
        <v>338</v>
      </c>
      <c r="B6" s="287">
        <v>1449.7</v>
      </c>
      <c r="C6" s="287">
        <v>1371.8</v>
      </c>
    </row>
    <row r="7" spans="1:3">
      <c r="A7" t="s">
        <v>339</v>
      </c>
      <c r="B7" s="287">
        <v>1484.8</v>
      </c>
      <c r="C7" s="287">
        <v>1391.6</v>
      </c>
    </row>
    <row r="8" spans="1:3">
      <c r="A8" t="s">
        <v>340</v>
      </c>
      <c r="B8" s="287">
        <v>1511.8</v>
      </c>
      <c r="C8" s="287">
        <v>1409</v>
      </c>
    </row>
    <row r="9" spans="1:3">
      <c r="A9" t="s">
        <v>341</v>
      </c>
      <c r="B9" s="287">
        <v>1566.9</v>
      </c>
      <c r="C9" s="287">
        <v>1448.3</v>
      </c>
    </row>
    <row r="10" spans="1:3">
      <c r="A10" t="s">
        <v>342</v>
      </c>
      <c r="B10" s="287">
        <v>1624.7</v>
      </c>
      <c r="C10" s="287">
        <v>1488.3</v>
      </c>
    </row>
    <row r="11" spans="1:3">
      <c r="A11" t="s">
        <v>343</v>
      </c>
      <c r="B11" s="287">
        <v>1674.2</v>
      </c>
      <c r="C11" s="287">
        <v>1525.1</v>
      </c>
    </row>
    <row r="12" spans="1:3">
      <c r="A12" t="s">
        <v>344</v>
      </c>
      <c r="B12" s="287">
        <v>1705.8</v>
      </c>
      <c r="C12" s="287">
        <v>1555.1</v>
      </c>
    </row>
    <row r="13" spans="1:3">
      <c r="A13" t="s">
        <v>345</v>
      </c>
      <c r="B13" s="287">
        <v>1712.4</v>
      </c>
      <c r="C13" s="287">
        <v>1557.7</v>
      </c>
    </row>
    <row r="14" spans="1:3">
      <c r="A14" t="s">
        <v>346</v>
      </c>
      <c r="B14" s="287">
        <v>1727.9</v>
      </c>
      <c r="C14" s="287">
        <v>1565.9</v>
      </c>
    </row>
    <row r="15" spans="1:3">
      <c r="A15" t="s">
        <v>347</v>
      </c>
      <c r="B15" s="287">
        <v>1758.7</v>
      </c>
      <c r="C15" s="287">
        <v>1584.3</v>
      </c>
    </row>
    <row r="16" spans="1:3">
      <c r="A16" t="s">
        <v>348</v>
      </c>
      <c r="B16" s="287">
        <v>1785.3</v>
      </c>
      <c r="C16" s="287">
        <v>1598.4</v>
      </c>
    </row>
    <row r="17" spans="1:5">
      <c r="A17" t="s">
        <v>349</v>
      </c>
      <c r="B17" s="287">
        <v>1807.3</v>
      </c>
      <c r="C17" s="287">
        <v>1614.8</v>
      </c>
    </row>
    <row r="18" spans="1:5">
      <c r="A18" t="s">
        <v>350</v>
      </c>
      <c r="B18" s="287">
        <v>1839.3</v>
      </c>
      <c r="C18" s="287">
        <v>1635.5</v>
      </c>
    </row>
    <row r="19" spans="1:5">
      <c r="A19" t="s">
        <v>351</v>
      </c>
      <c r="B19" s="287">
        <v>1856.3</v>
      </c>
      <c r="C19" s="287">
        <v>1649.7</v>
      </c>
    </row>
    <row r="20" spans="1:5">
      <c r="A20" t="s">
        <v>352</v>
      </c>
      <c r="B20" s="287">
        <v>1879.2</v>
      </c>
      <c r="C20" s="287">
        <v>1671.3</v>
      </c>
    </row>
    <row r="21" spans="1:5">
      <c r="A21" t="s">
        <v>353</v>
      </c>
      <c r="B21" s="287">
        <v>1871.6</v>
      </c>
      <c r="C21" s="287">
        <v>1675.1</v>
      </c>
    </row>
    <row r="22" spans="1:5">
      <c r="A22" t="s">
        <v>354</v>
      </c>
      <c r="B22" s="287">
        <v>1882.9</v>
      </c>
      <c r="C22" s="287">
        <v>1694.8</v>
      </c>
    </row>
    <row r="23" spans="1:5">
      <c r="A23" t="s">
        <v>355</v>
      </c>
      <c r="B23" s="287">
        <v>1873.3</v>
      </c>
      <c r="C23" s="287">
        <v>1692.2</v>
      </c>
    </row>
    <row r="24" spans="1:5">
      <c r="A24" t="s">
        <v>356</v>
      </c>
      <c r="B24" s="287">
        <v>1852.7</v>
      </c>
      <c r="C24" s="287">
        <v>1670.7</v>
      </c>
    </row>
    <row r="25" spans="1:5">
      <c r="A25" t="s">
        <v>357</v>
      </c>
      <c r="B25" s="287">
        <v>1835.5</v>
      </c>
      <c r="C25" s="287">
        <v>1668.5</v>
      </c>
    </row>
    <row r="26" spans="1:5">
      <c r="A26" t="s">
        <v>358</v>
      </c>
      <c r="B26" s="287">
        <v>1812</v>
      </c>
      <c r="C26" s="287">
        <v>1656.3</v>
      </c>
    </row>
    <row r="27" spans="1:5">
      <c r="A27" t="s">
        <v>359</v>
      </c>
      <c r="B27" s="287">
        <v>1816.1</v>
      </c>
      <c r="C27" s="287">
        <v>1676.2</v>
      </c>
      <c r="E27" s="102" t="s">
        <v>78</v>
      </c>
    </row>
    <row r="28" spans="1:5">
      <c r="A28" t="s">
        <v>360</v>
      </c>
      <c r="B28" s="287">
        <v>1803.7</v>
      </c>
      <c r="C28" s="287">
        <v>1685</v>
      </c>
      <c r="E28" s="102" t="s">
        <v>32</v>
      </c>
    </row>
    <row r="29" spans="1:5">
      <c r="A29" t="s">
        <v>361</v>
      </c>
      <c r="B29" s="287">
        <v>1794.7</v>
      </c>
      <c r="C29" s="287">
        <v>1694.9</v>
      </c>
    </row>
    <row r="30" spans="1:5">
      <c r="A30" t="s">
        <v>362</v>
      </c>
      <c r="B30" s="287">
        <v>1771.7</v>
      </c>
      <c r="C30" s="287">
        <v>1692.3</v>
      </c>
    </row>
    <row r="31" spans="1:5">
      <c r="A31" t="s">
        <v>363</v>
      </c>
      <c r="B31" s="287">
        <v>1756.9</v>
      </c>
      <c r="C31" s="287">
        <v>1691.8</v>
      </c>
    </row>
    <row r="32" spans="1:5">
      <c r="A32" t="s">
        <v>364</v>
      </c>
      <c r="B32" s="287">
        <v>1752.8</v>
      </c>
      <c r="C32" s="287">
        <v>1692.6</v>
      </c>
    </row>
    <row r="33" spans="1:3">
      <c r="A33" t="s">
        <v>365</v>
      </c>
      <c r="B33" s="287">
        <v>1751.3</v>
      </c>
      <c r="C33" s="287">
        <v>1689.8</v>
      </c>
    </row>
    <row r="34" spans="1:3">
      <c r="A34" t="s">
        <v>366</v>
      </c>
      <c r="B34" s="287">
        <v>1733.6</v>
      </c>
      <c r="C34" s="287">
        <v>1679</v>
      </c>
    </row>
    <row r="35" spans="1:3">
      <c r="A35" t="s">
        <v>367</v>
      </c>
      <c r="B35" s="287">
        <v>1722.9</v>
      </c>
      <c r="C35" s="287">
        <v>1674.7</v>
      </c>
    </row>
    <row r="36" spans="1:3">
      <c r="A36" t="s">
        <v>368</v>
      </c>
      <c r="B36" s="287">
        <v>1717.3</v>
      </c>
      <c r="C36" s="287">
        <v>1663.8</v>
      </c>
    </row>
    <row r="37" spans="1:3">
      <c r="A37" t="s">
        <v>369</v>
      </c>
      <c r="B37" s="287">
        <v>1705.6</v>
      </c>
      <c r="C37" s="287">
        <v>1651.7</v>
      </c>
    </row>
    <row r="38" spans="1:3">
      <c r="A38" t="s">
        <v>370</v>
      </c>
      <c r="B38" s="287">
        <v>1675.9</v>
      </c>
      <c r="C38" s="287">
        <v>1628</v>
      </c>
    </row>
    <row r="39" spans="1:3">
      <c r="A39" t="s">
        <v>371</v>
      </c>
      <c r="B39" s="287">
        <v>1696.4</v>
      </c>
      <c r="C39" s="287">
        <v>1637.7</v>
      </c>
    </row>
    <row r="40" spans="1:3">
      <c r="A40" t="s">
        <v>372</v>
      </c>
      <c r="B40" s="287">
        <v>2151.9</v>
      </c>
      <c r="C40" s="287">
        <v>1990.8</v>
      </c>
    </row>
    <row r="41" spans="1:3">
      <c r="A41" t="s">
        <v>373</v>
      </c>
      <c r="B41" s="287">
        <v>1882.4</v>
      </c>
      <c r="C41" s="287">
        <v>1790.8</v>
      </c>
    </row>
    <row r="42" spans="1:3">
      <c r="A42" t="s">
        <v>374</v>
      </c>
      <c r="B42" s="287">
        <v>1838.2</v>
      </c>
      <c r="C42" s="287">
        <v>1734.5</v>
      </c>
    </row>
    <row r="43" spans="1:3">
      <c r="A43" t="s">
        <v>375</v>
      </c>
      <c r="B43" s="287">
        <v>1830.6</v>
      </c>
      <c r="C43" s="287">
        <v>1730</v>
      </c>
    </row>
    <row r="44" spans="1:3">
      <c r="A44" t="s">
        <v>761</v>
      </c>
      <c r="B44" s="287">
        <v>1798.4</v>
      </c>
      <c r="C44" s="287">
        <v>1712.1</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387</v>
      </c>
    </row>
    <row r="2" spans="1:3">
      <c r="A2" s="1" t="s">
        <v>376</v>
      </c>
    </row>
    <row r="3" spans="1:3" ht="41.25" customHeight="1">
      <c r="A3" s="32" t="s">
        <v>330</v>
      </c>
      <c r="B3" s="286" t="s">
        <v>388</v>
      </c>
      <c r="C3" s="286"/>
    </row>
    <row r="4" spans="1:3">
      <c r="A4" t="s">
        <v>336</v>
      </c>
      <c r="B4" s="287">
        <v>473.2</v>
      </c>
    </row>
    <row r="5" spans="1:3">
      <c r="A5" t="s">
        <v>337</v>
      </c>
      <c r="B5" s="287">
        <v>477.6</v>
      </c>
    </row>
    <row r="6" spans="1:3">
      <c r="A6" t="s">
        <v>338</v>
      </c>
      <c r="B6" s="287">
        <v>485.7</v>
      </c>
    </row>
    <row r="7" spans="1:3">
      <c r="A7" t="s">
        <v>339</v>
      </c>
      <c r="B7" s="287">
        <v>495.1</v>
      </c>
    </row>
    <row r="8" spans="1:3">
      <c r="A8" t="s">
        <v>340</v>
      </c>
      <c r="B8" s="287">
        <v>499.7</v>
      </c>
    </row>
    <row r="9" spans="1:3">
      <c r="A9" t="s">
        <v>341</v>
      </c>
      <c r="B9" s="287">
        <v>519.1</v>
      </c>
    </row>
    <row r="10" spans="1:3">
      <c r="A10" t="s">
        <v>342</v>
      </c>
      <c r="B10" s="287">
        <v>535.1</v>
      </c>
    </row>
    <row r="11" spans="1:3">
      <c r="A11" t="s">
        <v>343</v>
      </c>
      <c r="B11" s="287">
        <v>547.79999999999995</v>
      </c>
    </row>
    <row r="12" spans="1:3">
      <c r="A12" t="s">
        <v>344</v>
      </c>
      <c r="B12" s="287">
        <v>554</v>
      </c>
    </row>
    <row r="13" spans="1:3">
      <c r="A13" t="s">
        <v>345</v>
      </c>
      <c r="B13" s="287">
        <v>541.9</v>
      </c>
    </row>
    <row r="14" spans="1:3">
      <c r="A14" t="s">
        <v>346</v>
      </c>
      <c r="B14" s="287">
        <v>537</v>
      </c>
    </row>
    <row r="15" spans="1:3">
      <c r="A15" t="s">
        <v>347</v>
      </c>
      <c r="B15" s="287">
        <v>539.20000000000005</v>
      </c>
    </row>
    <row r="16" spans="1:3">
      <c r="A16" t="s">
        <v>348</v>
      </c>
      <c r="B16" s="287">
        <v>534.4</v>
      </c>
    </row>
    <row r="17" spans="1:5">
      <c r="A17" t="s">
        <v>349</v>
      </c>
      <c r="B17" s="287">
        <v>534.5</v>
      </c>
    </row>
    <row r="18" spans="1:5">
      <c r="A18" t="s">
        <v>350</v>
      </c>
      <c r="B18" s="287">
        <v>545.20000000000005</v>
      </c>
    </row>
    <row r="19" spans="1:5">
      <c r="A19" t="s">
        <v>351</v>
      </c>
      <c r="B19" s="287">
        <v>545.1</v>
      </c>
    </row>
    <row r="20" spans="1:5">
      <c r="A20" t="s">
        <v>352</v>
      </c>
      <c r="B20" s="287">
        <v>544.6</v>
      </c>
    </row>
    <row r="21" spans="1:5">
      <c r="A21" t="s">
        <v>353</v>
      </c>
      <c r="B21" s="287">
        <v>529.5</v>
      </c>
    </row>
    <row r="22" spans="1:5">
      <c r="A22" t="s">
        <v>354</v>
      </c>
      <c r="B22" s="287">
        <v>525.6</v>
      </c>
    </row>
    <row r="23" spans="1:5">
      <c r="A23" t="s">
        <v>355</v>
      </c>
      <c r="B23" s="287">
        <v>517.29999999999995</v>
      </c>
    </row>
    <row r="24" spans="1:5">
      <c r="A24" t="s">
        <v>356</v>
      </c>
      <c r="B24" s="287">
        <v>507.1</v>
      </c>
    </row>
    <row r="25" spans="1:5">
      <c r="A25" t="s">
        <v>357</v>
      </c>
      <c r="B25" s="287">
        <v>497.7</v>
      </c>
    </row>
    <row r="26" spans="1:5">
      <c r="A26" t="s">
        <v>358</v>
      </c>
      <c r="B26" s="287">
        <v>481</v>
      </c>
    </row>
    <row r="27" spans="1:5">
      <c r="A27" t="s">
        <v>359</v>
      </c>
      <c r="B27" s="287">
        <v>481.7</v>
      </c>
      <c r="E27" s="102" t="s">
        <v>78</v>
      </c>
    </row>
    <row r="28" spans="1:5">
      <c r="A28" t="s">
        <v>360</v>
      </c>
      <c r="B28" s="287">
        <v>474.6</v>
      </c>
      <c r="E28" s="102" t="s">
        <v>32</v>
      </c>
    </row>
    <row r="29" spans="1:5">
      <c r="A29" t="s">
        <v>361</v>
      </c>
      <c r="B29" s="287">
        <v>470.3</v>
      </c>
    </row>
    <row r="30" spans="1:5">
      <c r="A30" t="s">
        <v>362</v>
      </c>
      <c r="B30" s="287">
        <v>463.7</v>
      </c>
    </row>
    <row r="31" spans="1:5">
      <c r="A31" t="s">
        <v>363</v>
      </c>
      <c r="B31" s="287">
        <v>464.1</v>
      </c>
    </row>
    <row r="32" spans="1:5">
      <c r="A32" t="s">
        <v>364</v>
      </c>
      <c r="B32" s="287">
        <v>466.9</v>
      </c>
    </row>
    <row r="33" spans="1:2">
      <c r="A33" t="s">
        <v>365</v>
      </c>
      <c r="B33" s="287">
        <v>464.3</v>
      </c>
    </row>
    <row r="34" spans="1:2">
      <c r="A34" t="s">
        <v>366</v>
      </c>
      <c r="B34" s="287">
        <v>458.1</v>
      </c>
    </row>
    <row r="35" spans="1:2">
      <c r="A35" t="s">
        <v>367</v>
      </c>
      <c r="B35" s="287">
        <v>459.9</v>
      </c>
    </row>
    <row r="36" spans="1:2">
      <c r="A36" t="s">
        <v>368</v>
      </c>
      <c r="B36" s="287">
        <v>460.7</v>
      </c>
    </row>
    <row r="37" spans="1:2">
      <c r="A37" t="s">
        <v>369</v>
      </c>
      <c r="B37" s="287">
        <v>459.1</v>
      </c>
    </row>
    <row r="38" spans="1:2">
      <c r="A38" t="s">
        <v>370</v>
      </c>
      <c r="B38" s="287">
        <v>452.1</v>
      </c>
    </row>
    <row r="39" spans="1:2">
      <c r="A39" t="s">
        <v>371</v>
      </c>
      <c r="B39" s="287">
        <v>457.3</v>
      </c>
    </row>
    <row r="40" spans="1:2">
      <c r="A40" t="s">
        <v>372</v>
      </c>
      <c r="B40" s="287">
        <v>612.20000000000005</v>
      </c>
    </row>
    <row r="41" spans="1:2">
      <c r="A41" t="s">
        <v>373</v>
      </c>
      <c r="B41" s="287">
        <v>519.29999999999995</v>
      </c>
    </row>
    <row r="42" spans="1:2">
      <c r="A42" t="s">
        <v>374</v>
      </c>
      <c r="B42" s="287">
        <v>492.2</v>
      </c>
    </row>
    <row r="43" spans="1:2">
      <c r="A43" t="s">
        <v>375</v>
      </c>
      <c r="B43" s="287">
        <v>493.5</v>
      </c>
    </row>
    <row r="44" spans="1:2">
      <c r="A44" t="s">
        <v>761</v>
      </c>
      <c r="B44" s="287">
        <v>482.9</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389</v>
      </c>
    </row>
    <row r="2" spans="1:3">
      <c r="A2" s="1" t="s">
        <v>376</v>
      </c>
    </row>
    <row r="3" spans="1:3" ht="41.25" customHeight="1">
      <c r="A3" s="32" t="s">
        <v>330</v>
      </c>
      <c r="B3" s="286" t="s">
        <v>390</v>
      </c>
      <c r="C3" s="286"/>
    </row>
    <row r="4" spans="1:3">
      <c r="A4" t="s">
        <v>336</v>
      </c>
      <c r="B4" s="287">
        <v>1720.8</v>
      </c>
    </row>
    <row r="5" spans="1:3">
      <c r="A5" t="s">
        <v>337</v>
      </c>
      <c r="B5" s="287">
        <v>1746.5</v>
      </c>
    </row>
    <row r="6" spans="1:3">
      <c r="A6" t="s">
        <v>338</v>
      </c>
      <c r="B6" s="287">
        <v>1775.3</v>
      </c>
    </row>
    <row r="7" spans="1:3">
      <c r="A7" t="s">
        <v>339</v>
      </c>
      <c r="B7" s="287">
        <v>1800.4</v>
      </c>
    </row>
    <row r="8" spans="1:3">
      <c r="A8" t="s">
        <v>340</v>
      </c>
      <c r="B8" s="287">
        <v>1820.8</v>
      </c>
    </row>
    <row r="9" spans="1:3">
      <c r="A9" t="s">
        <v>341</v>
      </c>
      <c r="B9" s="287">
        <v>1867.9</v>
      </c>
    </row>
    <row r="10" spans="1:3">
      <c r="A10" t="s">
        <v>342</v>
      </c>
      <c r="B10" s="287">
        <v>1921.1</v>
      </c>
    </row>
    <row r="11" spans="1:3">
      <c r="A11" t="s">
        <v>343</v>
      </c>
      <c r="B11" s="287">
        <v>1972.3</v>
      </c>
    </row>
    <row r="12" spans="1:3">
      <c r="A12" t="s">
        <v>344</v>
      </c>
      <c r="B12" s="287">
        <v>2006.1</v>
      </c>
    </row>
    <row r="13" spans="1:3">
      <c r="A13" t="s">
        <v>345</v>
      </c>
      <c r="B13" s="287">
        <v>2012.4</v>
      </c>
    </row>
    <row r="14" spans="1:3">
      <c r="A14" t="s">
        <v>346</v>
      </c>
      <c r="B14" s="287">
        <v>2022.9</v>
      </c>
    </row>
    <row r="15" spans="1:3">
      <c r="A15" t="s">
        <v>347</v>
      </c>
      <c r="B15" s="287">
        <v>2044.7</v>
      </c>
    </row>
    <row r="16" spans="1:3">
      <c r="A16" t="s">
        <v>348</v>
      </c>
      <c r="B16" s="287">
        <v>2067.1999999999998</v>
      </c>
    </row>
    <row r="17" spans="1:5">
      <c r="A17" t="s">
        <v>349</v>
      </c>
      <c r="B17" s="287">
        <v>2088.5</v>
      </c>
    </row>
    <row r="18" spans="1:5">
      <c r="A18" t="s">
        <v>350</v>
      </c>
      <c r="B18" s="287">
        <v>2115.8000000000002</v>
      </c>
    </row>
    <row r="19" spans="1:5">
      <c r="A19" t="s">
        <v>351</v>
      </c>
      <c r="B19" s="287">
        <v>2133</v>
      </c>
    </row>
    <row r="20" spans="1:5">
      <c r="A20" t="s">
        <v>352</v>
      </c>
      <c r="B20" s="287">
        <v>2156</v>
      </c>
    </row>
    <row r="21" spans="1:5">
      <c r="A21" t="s">
        <v>353</v>
      </c>
      <c r="B21" s="287">
        <v>2148.6999999999998</v>
      </c>
    </row>
    <row r="22" spans="1:5">
      <c r="A22" t="s">
        <v>354</v>
      </c>
      <c r="B22" s="287">
        <v>2168.5</v>
      </c>
    </row>
    <row r="23" spans="1:5">
      <c r="A23" t="s">
        <v>355</v>
      </c>
      <c r="B23" s="287">
        <v>2159.6</v>
      </c>
    </row>
    <row r="24" spans="1:5">
      <c r="A24" t="s">
        <v>356</v>
      </c>
      <c r="B24" s="287">
        <v>2128</v>
      </c>
    </row>
    <row r="25" spans="1:5">
      <c r="A25" t="s">
        <v>357</v>
      </c>
      <c r="B25" s="287">
        <v>2114.1</v>
      </c>
    </row>
    <row r="26" spans="1:5">
      <c r="A26" t="s">
        <v>358</v>
      </c>
      <c r="B26" s="287">
        <v>2088.1</v>
      </c>
    </row>
    <row r="27" spans="1:5">
      <c r="A27" t="s">
        <v>359</v>
      </c>
      <c r="B27" s="287">
        <v>2096.9</v>
      </c>
      <c r="E27" s="102" t="s">
        <v>78</v>
      </c>
    </row>
    <row r="28" spans="1:5">
      <c r="A28" t="s">
        <v>360</v>
      </c>
      <c r="B28" s="287">
        <v>2097.9</v>
      </c>
      <c r="E28" s="102" t="s">
        <v>32</v>
      </c>
    </row>
    <row r="29" spans="1:5">
      <c r="A29" t="s">
        <v>361</v>
      </c>
      <c r="B29" s="287">
        <v>2099.1999999999998</v>
      </c>
    </row>
    <row r="30" spans="1:5">
      <c r="A30" t="s">
        <v>362</v>
      </c>
      <c r="B30" s="287">
        <v>2079.5</v>
      </c>
    </row>
    <row r="31" spans="1:5">
      <c r="A31" t="s">
        <v>363</v>
      </c>
      <c r="B31" s="287">
        <v>2066.1</v>
      </c>
    </row>
    <row r="32" spans="1:5">
      <c r="A32" t="s">
        <v>364</v>
      </c>
      <c r="B32" s="287">
        <v>2059.3000000000002</v>
      </c>
    </row>
    <row r="33" spans="1:2">
      <c r="A33" t="s">
        <v>365</v>
      </c>
      <c r="B33" s="287">
        <v>2055.6999999999998</v>
      </c>
    </row>
    <row r="34" spans="1:2">
      <c r="A34" t="s">
        <v>366</v>
      </c>
      <c r="B34" s="287">
        <v>2035.2</v>
      </c>
    </row>
    <row r="35" spans="1:2">
      <c r="A35" t="s">
        <v>367</v>
      </c>
      <c r="B35" s="287">
        <v>2020.1</v>
      </c>
    </row>
    <row r="36" spans="1:2">
      <c r="A36" t="s">
        <v>368</v>
      </c>
      <c r="B36" s="287">
        <v>2006.6</v>
      </c>
    </row>
    <row r="37" spans="1:2">
      <c r="A37" t="s">
        <v>369</v>
      </c>
      <c r="B37" s="287">
        <v>1989.3</v>
      </c>
    </row>
    <row r="38" spans="1:2">
      <c r="A38" t="s">
        <v>370</v>
      </c>
      <c r="B38" s="287">
        <v>1952.6</v>
      </c>
    </row>
    <row r="39" spans="1:2">
      <c r="A39" t="s">
        <v>371</v>
      </c>
      <c r="B39" s="287">
        <v>1971.6</v>
      </c>
    </row>
    <row r="40" spans="1:2">
      <c r="A40" t="s">
        <v>372</v>
      </c>
      <c r="B40" s="287">
        <v>2478</v>
      </c>
    </row>
    <row r="41" spans="1:2">
      <c r="A41" t="s">
        <v>373</v>
      </c>
      <c r="B41" s="287">
        <v>2185.1999999999998</v>
      </c>
    </row>
    <row r="42" spans="1:2">
      <c r="A42" t="s">
        <v>374</v>
      </c>
      <c r="B42" s="287">
        <v>2117.1999999999998</v>
      </c>
    </row>
    <row r="43" spans="1:2">
      <c r="A43" t="s">
        <v>375</v>
      </c>
      <c r="B43" s="287">
        <v>2102.8000000000002</v>
      </c>
    </row>
    <row r="44" spans="1:2">
      <c r="A44" t="s">
        <v>761</v>
      </c>
      <c r="B44" s="287">
        <v>2066.3000000000002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459</v>
      </c>
    </row>
    <row r="2" spans="1:3">
      <c r="A2" s="1" t="s">
        <v>376</v>
      </c>
    </row>
    <row r="3" spans="1:3" ht="41.25" customHeight="1">
      <c r="A3" s="32" t="s">
        <v>330</v>
      </c>
      <c r="B3" s="286" t="s">
        <v>391</v>
      </c>
      <c r="C3" s="286"/>
    </row>
    <row r="4" spans="1:3">
      <c r="A4" t="s">
        <v>336</v>
      </c>
      <c r="B4" s="287">
        <v>516.29999999999995</v>
      </c>
    </row>
    <row r="5" spans="1:3">
      <c r="A5" t="s">
        <v>337</v>
      </c>
      <c r="B5" s="287">
        <v>537.6</v>
      </c>
    </row>
    <row r="6" spans="1:3">
      <c r="A6" t="s">
        <v>338</v>
      </c>
      <c r="B6" s="287">
        <v>560.4</v>
      </c>
    </row>
    <row r="7" spans="1:3">
      <c r="A7" t="s">
        <v>339</v>
      </c>
      <c r="B7" s="287">
        <v>580.9</v>
      </c>
    </row>
    <row r="8" spans="1:3">
      <c r="A8" t="s">
        <v>340</v>
      </c>
      <c r="B8" s="287">
        <v>600.4</v>
      </c>
    </row>
    <row r="9" spans="1:3">
      <c r="A9" t="s">
        <v>341</v>
      </c>
      <c r="B9" s="287">
        <v>628.29999999999995</v>
      </c>
    </row>
    <row r="10" spans="1:3">
      <c r="A10" t="s">
        <v>342</v>
      </c>
      <c r="B10" s="287">
        <v>656.8</v>
      </c>
    </row>
    <row r="11" spans="1:3">
      <c r="A11" t="s">
        <v>343</v>
      </c>
      <c r="B11" s="287">
        <v>679.2</v>
      </c>
    </row>
    <row r="12" spans="1:3">
      <c r="A12" t="s">
        <v>344</v>
      </c>
      <c r="B12" s="287">
        <v>700.9</v>
      </c>
    </row>
    <row r="13" spans="1:3">
      <c r="A13" t="s">
        <v>345</v>
      </c>
      <c r="B13" s="287">
        <v>715.9</v>
      </c>
    </row>
    <row r="14" spans="1:3">
      <c r="A14" t="s">
        <v>346</v>
      </c>
      <c r="B14" s="287">
        <v>733.9</v>
      </c>
    </row>
    <row r="15" spans="1:3">
      <c r="A15" t="s">
        <v>347</v>
      </c>
      <c r="B15" s="287">
        <v>759.1</v>
      </c>
    </row>
    <row r="16" spans="1:3">
      <c r="A16" t="s">
        <v>348</v>
      </c>
      <c r="B16" s="287">
        <v>782.1</v>
      </c>
    </row>
    <row r="17" spans="1:5">
      <c r="A17" t="s">
        <v>349</v>
      </c>
      <c r="B17" s="287">
        <v>799</v>
      </c>
    </row>
    <row r="18" spans="1:5">
      <c r="A18" t="s">
        <v>350</v>
      </c>
      <c r="B18" s="287">
        <v>813.8</v>
      </c>
    </row>
    <row r="19" spans="1:5">
      <c r="A19" t="s">
        <v>351</v>
      </c>
      <c r="B19" s="287">
        <v>827.9</v>
      </c>
    </row>
    <row r="20" spans="1:5">
      <c r="A20" t="s">
        <v>352</v>
      </c>
      <c r="B20" s="287">
        <v>849.8</v>
      </c>
    </row>
    <row r="21" spans="1:5">
      <c r="A21" t="s">
        <v>353</v>
      </c>
      <c r="B21" s="287">
        <v>868.5</v>
      </c>
    </row>
    <row r="22" spans="1:5">
      <c r="A22" t="s">
        <v>354</v>
      </c>
      <c r="B22" s="287">
        <v>883.6</v>
      </c>
    </row>
    <row r="23" spans="1:5">
      <c r="A23" t="s">
        <v>355</v>
      </c>
      <c r="B23" s="287">
        <v>888.6</v>
      </c>
    </row>
    <row r="24" spans="1:5">
      <c r="A24" t="s">
        <v>356</v>
      </c>
      <c r="B24" s="287">
        <v>888.3</v>
      </c>
    </row>
    <row r="25" spans="1:5">
      <c r="A25" t="s">
        <v>357</v>
      </c>
      <c r="B25" s="287">
        <v>892.2</v>
      </c>
    </row>
    <row r="26" spans="1:5">
      <c r="A26" t="s">
        <v>358</v>
      </c>
      <c r="B26" s="287">
        <v>899.2</v>
      </c>
    </row>
    <row r="27" spans="1:5">
      <c r="A27" t="s">
        <v>359</v>
      </c>
      <c r="B27" s="287">
        <v>913.8</v>
      </c>
      <c r="E27" s="102" t="s">
        <v>78</v>
      </c>
    </row>
    <row r="28" spans="1:5">
      <c r="A28" t="s">
        <v>360</v>
      </c>
      <c r="B28" s="287">
        <v>916.2</v>
      </c>
      <c r="E28" s="102" t="s">
        <v>32</v>
      </c>
    </row>
    <row r="29" spans="1:5">
      <c r="A29" t="s">
        <v>361</v>
      </c>
      <c r="B29" s="287">
        <v>920</v>
      </c>
    </row>
    <row r="30" spans="1:5">
      <c r="A30" t="s">
        <v>362</v>
      </c>
      <c r="B30" s="287">
        <v>920.7</v>
      </c>
    </row>
    <row r="31" spans="1:5">
      <c r="A31" t="s">
        <v>363</v>
      </c>
      <c r="B31" s="287">
        <v>918.4</v>
      </c>
    </row>
    <row r="32" spans="1:5">
      <c r="A32" t="s">
        <v>364</v>
      </c>
      <c r="B32" s="287">
        <v>919.2</v>
      </c>
    </row>
    <row r="33" spans="1:2">
      <c r="A33" t="s">
        <v>365</v>
      </c>
      <c r="B33" s="287">
        <v>921.1</v>
      </c>
    </row>
    <row r="34" spans="1:2">
      <c r="A34" t="s">
        <v>366</v>
      </c>
      <c r="B34" s="287">
        <v>919.4</v>
      </c>
    </row>
    <row r="35" spans="1:2">
      <c r="A35" t="s">
        <v>367</v>
      </c>
      <c r="B35" s="287">
        <v>917.6</v>
      </c>
    </row>
    <row r="36" spans="1:2">
      <c r="A36" t="s">
        <v>368</v>
      </c>
      <c r="B36" s="287">
        <v>913.9</v>
      </c>
    </row>
    <row r="37" spans="1:2">
      <c r="A37" t="s">
        <v>369</v>
      </c>
      <c r="B37" s="287">
        <v>908.9</v>
      </c>
    </row>
    <row r="38" spans="1:2">
      <c r="A38" t="s">
        <v>370</v>
      </c>
      <c r="B38" s="287">
        <v>899.2</v>
      </c>
    </row>
    <row r="39" spans="1:2">
      <c r="A39" t="s">
        <v>371</v>
      </c>
      <c r="B39" s="287">
        <v>905.2</v>
      </c>
    </row>
    <row r="40" spans="1:2">
      <c r="A40" t="s">
        <v>372</v>
      </c>
      <c r="B40" s="287">
        <v>1052.5</v>
      </c>
    </row>
    <row r="41" spans="1:2">
      <c r="A41" t="s">
        <v>373</v>
      </c>
      <c r="B41" s="287">
        <v>968.7</v>
      </c>
    </row>
    <row r="42" spans="1:2">
      <c r="A42" t="s">
        <v>374</v>
      </c>
      <c r="B42" s="287">
        <v>963.3</v>
      </c>
    </row>
    <row r="43" spans="1:2">
      <c r="A43" t="s">
        <v>375</v>
      </c>
      <c r="B43" s="287">
        <v>964.2</v>
      </c>
    </row>
    <row r="44" spans="1:2">
      <c r="A44" t="s">
        <v>761</v>
      </c>
      <c r="B44" s="287">
        <v>961.2</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392</v>
      </c>
    </row>
    <row r="2" spans="1:5">
      <c r="A2" s="1" t="s">
        <v>376</v>
      </c>
    </row>
    <row r="3" spans="1:5" ht="30">
      <c r="A3" s="32" t="s">
        <v>330</v>
      </c>
      <c r="B3" s="286" t="s">
        <v>393</v>
      </c>
      <c r="C3" s="286" t="s">
        <v>394</v>
      </c>
      <c r="D3" s="286" t="s">
        <v>395</v>
      </c>
      <c r="E3" s="286" t="s">
        <v>396</v>
      </c>
    </row>
    <row r="4" spans="1:5">
      <c r="A4" t="s">
        <v>336</v>
      </c>
      <c r="B4" s="287">
        <v>219</v>
      </c>
      <c r="C4" s="287">
        <v>329.4</v>
      </c>
      <c r="D4" s="287">
        <v>394.7</v>
      </c>
      <c r="E4" s="287">
        <v>433.2</v>
      </c>
    </row>
    <row r="5" spans="1:5">
      <c r="A5" t="s">
        <v>337</v>
      </c>
      <c r="B5" s="287">
        <v>221.1</v>
      </c>
      <c r="C5" s="287">
        <v>332.8</v>
      </c>
      <c r="D5" s="287">
        <v>392.8</v>
      </c>
      <c r="E5" s="287">
        <v>438</v>
      </c>
    </row>
    <row r="6" spans="1:5">
      <c r="A6" t="s">
        <v>338</v>
      </c>
      <c r="B6" s="287">
        <v>220.4</v>
      </c>
      <c r="C6" s="287">
        <v>336.7</v>
      </c>
      <c r="D6" s="287">
        <v>395.3</v>
      </c>
      <c r="E6" s="287">
        <v>443.8</v>
      </c>
    </row>
    <row r="7" spans="1:5">
      <c r="A7" t="s">
        <v>339</v>
      </c>
      <c r="B7" s="287">
        <v>226.8</v>
      </c>
      <c r="C7" s="287">
        <v>341</v>
      </c>
      <c r="D7" s="287">
        <v>396.6</v>
      </c>
      <c r="E7" s="287">
        <v>449.4</v>
      </c>
    </row>
    <row r="8" spans="1:5">
      <c r="A8" t="s">
        <v>340</v>
      </c>
      <c r="B8" s="287">
        <v>231.6</v>
      </c>
      <c r="C8" s="287">
        <v>348.8</v>
      </c>
      <c r="D8" s="287">
        <v>402</v>
      </c>
      <c r="E8" s="287">
        <v>457.5</v>
      </c>
    </row>
    <row r="9" spans="1:5">
      <c r="A9" t="s">
        <v>341</v>
      </c>
      <c r="B9" s="287">
        <v>238.3</v>
      </c>
      <c r="C9" s="287">
        <v>358.3</v>
      </c>
      <c r="D9" s="287">
        <v>403.9</v>
      </c>
      <c r="E9" s="287">
        <v>465</v>
      </c>
    </row>
    <row r="10" spans="1:5">
      <c r="A10" t="s">
        <v>342</v>
      </c>
      <c r="B10" s="287">
        <v>244.8</v>
      </c>
      <c r="C10" s="287">
        <v>368.1</v>
      </c>
      <c r="D10" s="287">
        <v>404.3</v>
      </c>
      <c r="E10" s="287">
        <v>470.6</v>
      </c>
    </row>
    <row r="11" spans="1:5">
      <c r="A11" t="s">
        <v>343</v>
      </c>
      <c r="B11" s="287">
        <v>252.6</v>
      </c>
      <c r="C11" s="287">
        <v>379.3</v>
      </c>
      <c r="D11" s="287">
        <v>410.3</v>
      </c>
      <c r="E11" s="287">
        <v>475</v>
      </c>
    </row>
    <row r="12" spans="1:5">
      <c r="A12" t="s">
        <v>344</v>
      </c>
      <c r="B12" s="287">
        <v>252.5</v>
      </c>
      <c r="C12" s="287">
        <v>379.6</v>
      </c>
      <c r="D12" s="287">
        <v>421.4</v>
      </c>
      <c r="E12" s="287">
        <v>477.5</v>
      </c>
    </row>
    <row r="13" spans="1:5">
      <c r="A13" t="s">
        <v>345</v>
      </c>
      <c r="B13" s="287">
        <v>254</v>
      </c>
      <c r="C13" s="287">
        <v>381.5</v>
      </c>
      <c r="D13" s="287">
        <v>432</v>
      </c>
      <c r="E13" s="287">
        <v>485.3</v>
      </c>
    </row>
    <row r="14" spans="1:5">
      <c r="A14" t="s">
        <v>346</v>
      </c>
      <c r="B14" s="287">
        <v>260.39999999999998</v>
      </c>
      <c r="C14" s="287">
        <v>389.8</v>
      </c>
      <c r="D14" s="287">
        <v>447.3</v>
      </c>
      <c r="E14" s="287">
        <v>497.4</v>
      </c>
    </row>
    <row r="15" spans="1:5">
      <c r="A15" t="s">
        <v>347</v>
      </c>
      <c r="B15" s="287">
        <v>262</v>
      </c>
      <c r="C15" s="287">
        <v>390.7</v>
      </c>
      <c r="D15" s="287">
        <v>450.5</v>
      </c>
      <c r="E15" s="287">
        <v>502.6</v>
      </c>
    </row>
    <row r="16" spans="1:5">
      <c r="A16" t="s">
        <v>348</v>
      </c>
      <c r="B16" s="287">
        <v>265.8</v>
      </c>
      <c r="C16" s="287">
        <v>394.6</v>
      </c>
      <c r="D16" s="287">
        <v>459.9</v>
      </c>
      <c r="E16" s="287">
        <v>513.1</v>
      </c>
    </row>
    <row r="17" spans="1:7">
      <c r="A17" t="s">
        <v>349</v>
      </c>
      <c r="B17" s="287">
        <v>267.89999999999998</v>
      </c>
      <c r="C17" s="287">
        <v>395.7</v>
      </c>
      <c r="D17" s="287">
        <v>473.3</v>
      </c>
      <c r="E17" s="287">
        <v>526.70000000000005</v>
      </c>
    </row>
    <row r="18" spans="1:7">
      <c r="A18" t="s">
        <v>350</v>
      </c>
      <c r="B18" s="287">
        <v>273</v>
      </c>
      <c r="C18" s="287">
        <v>402.6</v>
      </c>
      <c r="D18" s="287">
        <v>486</v>
      </c>
      <c r="E18" s="287">
        <v>546.29999999999995</v>
      </c>
    </row>
    <row r="19" spans="1:7">
      <c r="A19" t="s">
        <v>351</v>
      </c>
      <c r="B19" s="287">
        <v>276.3</v>
      </c>
      <c r="C19" s="287">
        <v>410</v>
      </c>
      <c r="D19" s="287">
        <v>509.1</v>
      </c>
      <c r="E19" s="287">
        <v>570.70000000000005</v>
      </c>
    </row>
    <row r="20" spans="1:7">
      <c r="A20" t="s">
        <v>352</v>
      </c>
      <c r="B20" s="287">
        <v>284.2</v>
      </c>
      <c r="C20" s="287">
        <v>417.8</v>
      </c>
      <c r="D20" s="287">
        <v>534.4</v>
      </c>
      <c r="E20" s="287">
        <v>597.9</v>
      </c>
    </row>
    <row r="21" spans="1:7">
      <c r="A21" t="s">
        <v>353</v>
      </c>
      <c r="B21" s="287">
        <v>285.60000000000002</v>
      </c>
      <c r="C21" s="287">
        <v>419.2</v>
      </c>
      <c r="D21" s="287">
        <v>543.5</v>
      </c>
      <c r="E21" s="287">
        <v>609.70000000000005</v>
      </c>
    </row>
    <row r="22" spans="1:7">
      <c r="A22" t="s">
        <v>354</v>
      </c>
      <c r="B22" s="287">
        <v>289</v>
      </c>
      <c r="C22" s="287">
        <v>425.3</v>
      </c>
      <c r="D22" s="287">
        <v>546.1</v>
      </c>
      <c r="E22" s="287">
        <v>614.29999999999995</v>
      </c>
    </row>
    <row r="23" spans="1:7">
      <c r="A23" t="s">
        <v>355</v>
      </c>
      <c r="B23" s="287">
        <v>288.8</v>
      </c>
      <c r="C23" s="287">
        <v>426.7</v>
      </c>
      <c r="D23" s="287">
        <v>556.1</v>
      </c>
      <c r="E23" s="287">
        <v>626.9</v>
      </c>
    </row>
    <row r="24" spans="1:7">
      <c r="A24" t="s">
        <v>356</v>
      </c>
      <c r="B24" s="287">
        <v>292.39999999999998</v>
      </c>
      <c r="C24" s="287">
        <v>430.1</v>
      </c>
      <c r="D24" s="287">
        <v>554.4</v>
      </c>
      <c r="E24" s="287">
        <v>630.5</v>
      </c>
    </row>
    <row r="25" spans="1:7">
      <c r="A25" t="s">
        <v>357</v>
      </c>
      <c r="B25" s="287">
        <v>293.10000000000002</v>
      </c>
      <c r="C25" s="287">
        <v>430.1</v>
      </c>
      <c r="D25" s="287">
        <v>580</v>
      </c>
      <c r="E25" s="287">
        <v>657.1</v>
      </c>
    </row>
    <row r="26" spans="1:7">
      <c r="A26" t="s">
        <v>358</v>
      </c>
      <c r="B26" s="287">
        <v>295.39999999999998</v>
      </c>
      <c r="C26" s="287">
        <v>430</v>
      </c>
      <c r="D26" s="287">
        <v>598.20000000000005</v>
      </c>
      <c r="E26" s="287">
        <v>678.5</v>
      </c>
      <c r="G26" s="102" t="s">
        <v>78</v>
      </c>
    </row>
    <row r="27" spans="1:7">
      <c r="A27" t="s">
        <v>359</v>
      </c>
      <c r="B27" s="287">
        <v>292.60000000000002</v>
      </c>
      <c r="C27" s="287">
        <v>424.9</v>
      </c>
      <c r="D27" s="287">
        <v>606.4</v>
      </c>
      <c r="E27" s="287">
        <v>695.1</v>
      </c>
      <c r="G27" s="102" t="s">
        <v>32</v>
      </c>
    </row>
    <row r="28" spans="1:7">
      <c r="A28" t="s">
        <v>360</v>
      </c>
      <c r="B28" s="287">
        <v>295.60000000000002</v>
      </c>
      <c r="C28" s="287">
        <v>434.6</v>
      </c>
      <c r="D28" s="287">
        <v>622.4</v>
      </c>
      <c r="E28" s="287">
        <v>711.3</v>
      </c>
    </row>
    <row r="29" spans="1:7">
      <c r="A29" t="s">
        <v>361</v>
      </c>
      <c r="B29" s="287">
        <v>303.89999999999998</v>
      </c>
      <c r="C29" s="287">
        <v>443.4</v>
      </c>
      <c r="D29" s="287">
        <v>636.1</v>
      </c>
      <c r="E29" s="287">
        <v>733.7</v>
      </c>
    </row>
    <row r="30" spans="1:7">
      <c r="A30" t="s">
        <v>362</v>
      </c>
      <c r="B30" s="287">
        <v>304.2</v>
      </c>
      <c r="C30" s="287">
        <v>447</v>
      </c>
      <c r="D30" s="287">
        <v>653.1</v>
      </c>
      <c r="E30" s="287">
        <v>754.5</v>
      </c>
    </row>
    <row r="31" spans="1:7">
      <c r="A31" t="s">
        <v>363</v>
      </c>
      <c r="B31" s="287">
        <v>308</v>
      </c>
      <c r="C31" s="287">
        <v>450.9</v>
      </c>
      <c r="D31" s="287">
        <v>655.9</v>
      </c>
      <c r="E31" s="287">
        <v>763.1</v>
      </c>
    </row>
    <row r="32" spans="1:7">
      <c r="A32" t="s">
        <v>364</v>
      </c>
      <c r="B32" s="287">
        <v>308</v>
      </c>
      <c r="C32" s="287">
        <v>451.1</v>
      </c>
      <c r="D32" s="287">
        <v>653.29999999999995</v>
      </c>
      <c r="E32" s="287">
        <v>771.5</v>
      </c>
    </row>
    <row r="33" spans="1:5">
      <c r="A33" t="s">
        <v>365</v>
      </c>
      <c r="B33" s="287">
        <v>309.3</v>
      </c>
      <c r="C33" s="287">
        <v>455.3</v>
      </c>
      <c r="D33" s="287">
        <v>651.9</v>
      </c>
      <c r="E33" s="287">
        <v>778.5</v>
      </c>
    </row>
    <row r="34" spans="1:5">
      <c r="A34" t="s">
        <v>366</v>
      </c>
      <c r="B34" s="287">
        <v>304.89999999999998</v>
      </c>
      <c r="C34" s="287">
        <v>450.5</v>
      </c>
      <c r="D34" s="287">
        <v>657.3</v>
      </c>
      <c r="E34" s="287">
        <v>785.3</v>
      </c>
    </row>
    <row r="35" spans="1:5">
      <c r="A35" t="s">
        <v>367</v>
      </c>
      <c r="B35" s="287">
        <v>306.89999999999998</v>
      </c>
      <c r="C35" s="287">
        <v>450.9</v>
      </c>
      <c r="D35" s="287">
        <v>658.8</v>
      </c>
      <c r="E35" s="287">
        <v>789</v>
      </c>
    </row>
    <row r="36" spans="1:5">
      <c r="A36" t="s">
        <v>368</v>
      </c>
      <c r="B36" s="287">
        <v>302</v>
      </c>
      <c r="C36" s="287">
        <v>445.2</v>
      </c>
      <c r="D36" s="287">
        <v>655.6</v>
      </c>
      <c r="E36" s="287">
        <v>792.3</v>
      </c>
    </row>
    <row r="37" spans="1:5">
      <c r="A37" t="s">
        <v>369</v>
      </c>
      <c r="B37" s="287">
        <v>301.60000000000002</v>
      </c>
      <c r="C37" s="287">
        <v>440.5</v>
      </c>
      <c r="D37" s="287">
        <v>643.4</v>
      </c>
      <c r="E37" s="287">
        <v>784.5</v>
      </c>
    </row>
    <row r="38" spans="1:5">
      <c r="A38" t="s">
        <v>370</v>
      </c>
      <c r="B38" s="287">
        <v>294.7</v>
      </c>
      <c r="C38" s="287">
        <v>428.5</v>
      </c>
      <c r="D38" s="287">
        <v>640.9</v>
      </c>
      <c r="E38" s="287">
        <v>781.2</v>
      </c>
    </row>
    <row r="39" spans="1:5">
      <c r="A39" t="s">
        <v>371</v>
      </c>
      <c r="B39" s="287">
        <v>324.39999999999998</v>
      </c>
      <c r="C39" s="287">
        <v>449.2</v>
      </c>
      <c r="D39" s="287">
        <v>597.29999999999995</v>
      </c>
      <c r="E39" s="287">
        <v>743.2</v>
      </c>
    </row>
    <row r="40" spans="1:5">
      <c r="A40" t="s">
        <v>372</v>
      </c>
      <c r="B40" s="287">
        <v>264.2</v>
      </c>
      <c r="C40" s="287">
        <v>389.8</v>
      </c>
      <c r="D40" s="287">
        <v>419</v>
      </c>
      <c r="E40" s="287">
        <v>597.70000000000005</v>
      </c>
    </row>
    <row r="41" spans="1:5">
      <c r="A41" t="s">
        <v>373</v>
      </c>
      <c r="B41" s="287">
        <v>297.2</v>
      </c>
      <c r="C41" s="287">
        <v>421</v>
      </c>
      <c r="D41" s="287">
        <v>633.1</v>
      </c>
      <c r="E41" s="287">
        <v>762.6</v>
      </c>
    </row>
    <row r="42" spans="1:5">
      <c r="A42" t="s">
        <v>374</v>
      </c>
      <c r="B42" s="287">
        <v>294</v>
      </c>
      <c r="C42" s="287">
        <v>416.8</v>
      </c>
      <c r="D42" s="287">
        <v>646.20000000000005</v>
      </c>
      <c r="E42" s="287">
        <v>782.4</v>
      </c>
    </row>
    <row r="43" spans="1:5">
      <c r="A43" t="s">
        <v>375</v>
      </c>
      <c r="B43" s="287">
        <v>297.2</v>
      </c>
      <c r="C43" s="287">
        <v>416.7</v>
      </c>
      <c r="D43" s="287">
        <v>650.6</v>
      </c>
      <c r="E43" s="287">
        <v>791.9</v>
      </c>
    </row>
    <row r="44" spans="1:5">
      <c r="A44" t="s">
        <v>761</v>
      </c>
      <c r="B44" s="287">
        <v>309</v>
      </c>
      <c r="C44" s="287">
        <v>433.7</v>
      </c>
      <c r="D44" s="287">
        <v>651.9</v>
      </c>
      <c r="E44" s="287">
        <v>783.7</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397</v>
      </c>
    </row>
    <row r="2" spans="1:3">
      <c r="A2" s="1" t="s">
        <v>376</v>
      </c>
    </row>
    <row r="3" spans="1:3" ht="41.25" customHeight="1">
      <c r="A3" s="32" t="s">
        <v>330</v>
      </c>
      <c r="B3" s="286" t="s">
        <v>398</v>
      </c>
      <c r="C3" s="286" t="s">
        <v>399</v>
      </c>
    </row>
    <row r="4" spans="1:3">
      <c r="A4" t="s">
        <v>336</v>
      </c>
      <c r="B4" s="287">
        <v>86.5</v>
      </c>
      <c r="C4" s="287">
        <v>125.3</v>
      </c>
    </row>
    <row r="5" spans="1:3">
      <c r="A5" t="s">
        <v>337</v>
      </c>
      <c r="B5" s="287">
        <v>86.2</v>
      </c>
      <c r="C5" s="287">
        <v>124</v>
      </c>
    </row>
    <row r="6" spans="1:3">
      <c r="A6" t="s">
        <v>338</v>
      </c>
      <c r="B6" s="287">
        <v>85.4</v>
      </c>
      <c r="C6" s="287">
        <v>124.2</v>
      </c>
    </row>
    <row r="7" spans="1:3">
      <c r="A7" t="s">
        <v>339</v>
      </c>
      <c r="B7" s="287">
        <v>87.3</v>
      </c>
      <c r="C7" s="287">
        <v>125.2</v>
      </c>
    </row>
    <row r="8" spans="1:3">
      <c r="A8" t="s">
        <v>340</v>
      </c>
      <c r="B8" s="287">
        <v>89.2</v>
      </c>
      <c r="C8" s="287">
        <v>127.6</v>
      </c>
    </row>
    <row r="9" spans="1:3">
      <c r="A9" t="s">
        <v>341</v>
      </c>
      <c r="B9" s="287">
        <v>92.2</v>
      </c>
      <c r="C9" s="287">
        <v>128.69999999999999</v>
      </c>
    </row>
    <row r="10" spans="1:3">
      <c r="A10" t="s">
        <v>342</v>
      </c>
      <c r="B10" s="287">
        <v>96.5</v>
      </c>
      <c r="C10" s="287">
        <v>129.9</v>
      </c>
    </row>
    <row r="11" spans="1:3">
      <c r="A11" t="s">
        <v>343</v>
      </c>
      <c r="B11" s="287">
        <v>99.4</v>
      </c>
      <c r="C11" s="287">
        <v>132.1</v>
      </c>
    </row>
    <row r="12" spans="1:3">
      <c r="A12" t="s">
        <v>344</v>
      </c>
      <c r="B12" s="287">
        <v>98.3</v>
      </c>
      <c r="C12" s="287">
        <v>132.69999999999999</v>
      </c>
    </row>
    <row r="13" spans="1:3">
      <c r="A13" t="s">
        <v>345</v>
      </c>
      <c r="B13" s="287">
        <v>96.7</v>
      </c>
      <c r="C13" s="287">
        <v>134.6</v>
      </c>
    </row>
    <row r="14" spans="1:3">
      <c r="A14" t="s">
        <v>346</v>
      </c>
      <c r="B14" s="287">
        <v>98.9</v>
      </c>
      <c r="C14" s="287">
        <v>137.9</v>
      </c>
    </row>
    <row r="15" spans="1:3">
      <c r="A15" t="s">
        <v>347</v>
      </c>
      <c r="B15" s="287">
        <v>97.2</v>
      </c>
      <c r="C15" s="287">
        <v>136.9</v>
      </c>
    </row>
    <row r="16" spans="1:3">
      <c r="A16" t="s">
        <v>348</v>
      </c>
      <c r="B16" s="287">
        <v>97.7</v>
      </c>
      <c r="C16" s="287">
        <v>139.19999999999999</v>
      </c>
    </row>
    <row r="17" spans="1:5">
      <c r="A17" t="s">
        <v>349</v>
      </c>
      <c r="B17" s="287">
        <v>96.9</v>
      </c>
      <c r="C17" s="287">
        <v>142.19999999999999</v>
      </c>
    </row>
    <row r="18" spans="1:5">
      <c r="A18" t="s">
        <v>350</v>
      </c>
      <c r="B18" s="287">
        <v>99.2</v>
      </c>
      <c r="C18" s="287">
        <v>145.9</v>
      </c>
    </row>
    <row r="19" spans="1:5">
      <c r="A19" t="s">
        <v>351</v>
      </c>
      <c r="B19" s="287">
        <v>101.2</v>
      </c>
      <c r="C19" s="287">
        <v>152.9</v>
      </c>
    </row>
    <row r="20" spans="1:5">
      <c r="A20" t="s">
        <v>352</v>
      </c>
      <c r="B20" s="287">
        <v>103.3</v>
      </c>
      <c r="C20" s="287">
        <v>162.1</v>
      </c>
    </row>
    <row r="21" spans="1:5">
      <c r="A21" t="s">
        <v>353</v>
      </c>
      <c r="B21" s="287">
        <v>101.5</v>
      </c>
      <c r="C21" s="287">
        <v>161.5</v>
      </c>
    </row>
    <row r="22" spans="1:5">
      <c r="A22" t="s">
        <v>354</v>
      </c>
      <c r="B22" s="287">
        <v>102.3</v>
      </c>
      <c r="C22" s="287">
        <v>161.69999999999999</v>
      </c>
    </row>
    <row r="23" spans="1:5">
      <c r="A23" t="s">
        <v>355</v>
      </c>
      <c r="B23" s="287">
        <v>102.7</v>
      </c>
      <c r="C23" s="287">
        <v>162.9</v>
      </c>
    </row>
    <row r="24" spans="1:5">
      <c r="A24" t="s">
        <v>356</v>
      </c>
      <c r="B24" s="287">
        <v>102.1</v>
      </c>
      <c r="C24" s="287">
        <v>159.4</v>
      </c>
    </row>
    <row r="25" spans="1:5">
      <c r="A25" t="s">
        <v>357</v>
      </c>
      <c r="B25" s="287">
        <v>102.4</v>
      </c>
      <c r="C25" s="287">
        <v>164.9</v>
      </c>
    </row>
    <row r="26" spans="1:5">
      <c r="A26" t="s">
        <v>358</v>
      </c>
      <c r="B26" s="287">
        <v>101</v>
      </c>
      <c r="C26" s="287">
        <v>166.5</v>
      </c>
    </row>
    <row r="27" spans="1:5">
      <c r="A27" t="s">
        <v>359</v>
      </c>
      <c r="B27" s="287">
        <v>99.2</v>
      </c>
      <c r="C27" s="287">
        <v>164.1</v>
      </c>
      <c r="E27" s="102" t="s">
        <v>78</v>
      </c>
    </row>
    <row r="28" spans="1:5">
      <c r="A28" t="s">
        <v>360</v>
      </c>
      <c r="B28" s="287">
        <v>100.5</v>
      </c>
      <c r="C28" s="287">
        <v>168.6</v>
      </c>
      <c r="E28" s="102" t="s">
        <v>32</v>
      </c>
    </row>
    <row r="29" spans="1:5">
      <c r="A29" t="s">
        <v>361</v>
      </c>
      <c r="B29" s="287">
        <v>104.1</v>
      </c>
      <c r="C29" s="287">
        <v>172.3</v>
      </c>
    </row>
    <row r="30" spans="1:5">
      <c r="A30" t="s">
        <v>362</v>
      </c>
      <c r="B30" s="287">
        <v>103.6</v>
      </c>
      <c r="C30" s="287">
        <v>175.1</v>
      </c>
    </row>
    <row r="31" spans="1:5">
      <c r="A31" t="s">
        <v>363</v>
      </c>
      <c r="B31" s="287">
        <v>103.4</v>
      </c>
      <c r="C31" s="287">
        <v>173.3</v>
      </c>
    </row>
    <row r="32" spans="1:5">
      <c r="A32" t="s">
        <v>364</v>
      </c>
      <c r="B32" s="287">
        <v>103.6</v>
      </c>
      <c r="C32" s="287">
        <v>171.8</v>
      </c>
    </row>
    <row r="33" spans="1:3">
      <c r="A33" t="s">
        <v>365</v>
      </c>
      <c r="B33" s="287">
        <v>105</v>
      </c>
      <c r="C33" s="287">
        <v>170.5</v>
      </c>
    </row>
    <row r="34" spans="1:3">
      <c r="A34" t="s">
        <v>366</v>
      </c>
      <c r="B34" s="287">
        <v>102.4</v>
      </c>
      <c r="C34" s="287">
        <v>170.1</v>
      </c>
    </row>
    <row r="35" spans="1:3">
      <c r="A35" t="s">
        <v>367</v>
      </c>
      <c r="B35" s="287">
        <v>102.4</v>
      </c>
      <c r="C35" s="287">
        <v>169.4</v>
      </c>
    </row>
    <row r="36" spans="1:3">
      <c r="A36" t="s">
        <v>368</v>
      </c>
      <c r="B36" s="287">
        <v>99.9</v>
      </c>
      <c r="C36" s="287">
        <v>168.1</v>
      </c>
    </row>
    <row r="37" spans="1:3">
      <c r="A37" t="s">
        <v>369</v>
      </c>
      <c r="B37" s="287">
        <v>96.7</v>
      </c>
      <c r="C37" s="287">
        <v>160.69999999999999</v>
      </c>
    </row>
    <row r="38" spans="1:3">
      <c r="A38" t="s">
        <v>370</v>
      </c>
      <c r="B38" s="287">
        <v>90.4</v>
      </c>
      <c r="C38" s="287">
        <v>156.4</v>
      </c>
    </row>
    <row r="39" spans="1:3">
      <c r="A39" t="s">
        <v>371</v>
      </c>
      <c r="B39" s="287">
        <v>96.2</v>
      </c>
      <c r="C39" s="287">
        <v>146.30000000000001</v>
      </c>
    </row>
    <row r="40" spans="1:3">
      <c r="A40" t="s">
        <v>372</v>
      </c>
      <c r="B40" s="287">
        <v>76.099999999999994</v>
      </c>
      <c r="C40" s="287">
        <v>106.9</v>
      </c>
    </row>
    <row r="41" spans="1:3">
      <c r="A41" t="s">
        <v>373</v>
      </c>
      <c r="B41" s="287">
        <v>94.8</v>
      </c>
      <c r="C41" s="287">
        <v>158.4</v>
      </c>
    </row>
    <row r="42" spans="1:3">
      <c r="A42" t="s">
        <v>374</v>
      </c>
      <c r="B42" s="287">
        <v>90.4</v>
      </c>
      <c r="C42" s="287">
        <v>166</v>
      </c>
    </row>
    <row r="43" spans="1:3">
      <c r="A43" t="s">
        <v>375</v>
      </c>
      <c r="B43" s="287">
        <v>92</v>
      </c>
      <c r="C43" s="287">
        <v>164.2</v>
      </c>
    </row>
    <row r="44" spans="1:3">
      <c r="A44" t="s">
        <v>761</v>
      </c>
      <c r="B44" s="287">
        <v>94.7</v>
      </c>
      <c r="C44" s="287">
        <v>159.4</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402</v>
      </c>
    </row>
    <row r="2" spans="1:3">
      <c r="A2" s="1" t="s">
        <v>376</v>
      </c>
    </row>
    <row r="3" spans="1:3" ht="41.25" customHeight="1">
      <c r="A3" s="32" t="s">
        <v>330</v>
      </c>
      <c r="B3" s="286" t="s">
        <v>400</v>
      </c>
      <c r="C3" s="286" t="s">
        <v>401</v>
      </c>
    </row>
    <row r="4" spans="1:3">
      <c r="A4" t="s">
        <v>336</v>
      </c>
      <c r="B4" s="287">
        <v>354.6</v>
      </c>
      <c r="C4" s="287">
        <v>572.9</v>
      </c>
    </row>
    <row r="5" spans="1:3">
      <c r="A5" t="s">
        <v>337</v>
      </c>
      <c r="B5" s="287">
        <v>356</v>
      </c>
      <c r="C5" s="287">
        <v>573.70000000000005</v>
      </c>
    </row>
    <row r="6" spans="1:3">
      <c r="A6" t="s">
        <v>338</v>
      </c>
      <c r="B6" s="287">
        <v>356.7</v>
      </c>
      <c r="C6" s="287">
        <v>578.29999999999995</v>
      </c>
    </row>
    <row r="7" spans="1:3">
      <c r="A7" t="s">
        <v>339</v>
      </c>
      <c r="B7" s="287">
        <v>361.7</v>
      </c>
      <c r="C7" s="287">
        <v>581.20000000000005</v>
      </c>
    </row>
    <row r="8" spans="1:3">
      <c r="A8" t="s">
        <v>340</v>
      </c>
      <c r="B8" s="287">
        <v>368.5</v>
      </c>
      <c r="C8" s="287">
        <v>588.4</v>
      </c>
    </row>
    <row r="9" spans="1:3">
      <c r="A9" t="s">
        <v>341</v>
      </c>
      <c r="B9" s="287">
        <v>376.3</v>
      </c>
      <c r="C9" s="287">
        <v>593.9</v>
      </c>
    </row>
    <row r="10" spans="1:3">
      <c r="A10" t="s">
        <v>342</v>
      </c>
      <c r="B10" s="287">
        <v>384.6</v>
      </c>
      <c r="C10" s="287">
        <v>595.79999999999995</v>
      </c>
    </row>
    <row r="11" spans="1:3">
      <c r="A11" t="s">
        <v>343</v>
      </c>
      <c r="B11" s="287">
        <v>395.5</v>
      </c>
      <c r="C11" s="287">
        <v>601.6</v>
      </c>
    </row>
    <row r="12" spans="1:3">
      <c r="A12" t="s">
        <v>344</v>
      </c>
      <c r="B12" s="287">
        <v>395</v>
      </c>
      <c r="C12" s="287">
        <v>611.20000000000005</v>
      </c>
    </row>
    <row r="13" spans="1:3">
      <c r="A13" t="s">
        <v>345</v>
      </c>
      <c r="B13" s="287">
        <v>397.5</v>
      </c>
      <c r="C13" s="287">
        <v>624.1</v>
      </c>
    </row>
    <row r="14" spans="1:3">
      <c r="A14" t="s">
        <v>346</v>
      </c>
      <c r="B14" s="287">
        <v>405.5</v>
      </c>
      <c r="C14" s="287">
        <v>642.20000000000005</v>
      </c>
    </row>
    <row r="15" spans="1:3">
      <c r="A15" t="s">
        <v>347</v>
      </c>
      <c r="B15" s="287">
        <v>406.2</v>
      </c>
      <c r="C15" s="287">
        <v>648.5</v>
      </c>
    </row>
    <row r="16" spans="1:3">
      <c r="A16" t="s">
        <v>348</v>
      </c>
      <c r="B16" s="287">
        <v>410.7</v>
      </c>
      <c r="C16" s="287">
        <v>661.3</v>
      </c>
    </row>
    <row r="17" spans="1:5">
      <c r="A17" t="s">
        <v>349</v>
      </c>
      <c r="B17" s="287">
        <v>412.5</v>
      </c>
      <c r="C17" s="287">
        <v>680</v>
      </c>
    </row>
    <row r="18" spans="1:5">
      <c r="A18" t="s">
        <v>350</v>
      </c>
      <c r="B18" s="287">
        <v>418.8</v>
      </c>
      <c r="C18" s="287">
        <v>702.2</v>
      </c>
    </row>
    <row r="19" spans="1:5">
      <c r="A19" t="s">
        <v>351</v>
      </c>
      <c r="B19" s="287">
        <v>424.7</v>
      </c>
      <c r="C19" s="287">
        <v>733.5</v>
      </c>
    </row>
    <row r="20" spans="1:5">
      <c r="A20" t="s">
        <v>352</v>
      </c>
      <c r="B20" s="287">
        <v>434.3</v>
      </c>
      <c r="C20" s="287">
        <v>767.2</v>
      </c>
    </row>
    <row r="21" spans="1:5">
      <c r="A21" t="s">
        <v>353</v>
      </c>
      <c r="B21" s="287">
        <v>436.1</v>
      </c>
      <c r="C21" s="287">
        <v>782.5</v>
      </c>
    </row>
    <row r="22" spans="1:5">
      <c r="A22" t="s">
        <v>354</v>
      </c>
      <c r="B22" s="287">
        <v>441.5</v>
      </c>
      <c r="C22" s="287">
        <v>786</v>
      </c>
    </row>
    <row r="23" spans="1:5">
      <c r="A23" t="s">
        <v>355</v>
      </c>
      <c r="B23" s="287">
        <v>441.6</v>
      </c>
      <c r="C23" s="287">
        <v>800.5</v>
      </c>
    </row>
    <row r="24" spans="1:5">
      <c r="A24" t="s">
        <v>356</v>
      </c>
      <c r="B24" s="287">
        <v>445.9</v>
      </c>
      <c r="C24" s="287">
        <v>801</v>
      </c>
    </row>
    <row r="25" spans="1:5">
      <c r="A25" t="s">
        <v>357</v>
      </c>
      <c r="B25" s="287">
        <v>444.9</v>
      </c>
      <c r="C25" s="287">
        <v>835.2</v>
      </c>
    </row>
    <row r="26" spans="1:5">
      <c r="A26" t="s">
        <v>358</v>
      </c>
      <c r="B26" s="287">
        <v>445.8</v>
      </c>
      <c r="C26" s="287">
        <v>861</v>
      </c>
    </row>
    <row r="27" spans="1:5">
      <c r="A27" t="s">
        <v>359</v>
      </c>
      <c r="B27" s="287">
        <v>440.3</v>
      </c>
      <c r="C27" s="287">
        <v>878.1</v>
      </c>
      <c r="E27" s="102" t="s">
        <v>78</v>
      </c>
    </row>
    <row r="28" spans="1:5">
      <c r="A28" t="s">
        <v>360</v>
      </c>
      <c r="B28" s="287">
        <v>447.1</v>
      </c>
      <c r="C28" s="287">
        <v>896.4</v>
      </c>
      <c r="E28" s="102" t="s">
        <v>32</v>
      </c>
    </row>
    <row r="29" spans="1:5">
      <c r="A29" t="s">
        <v>361</v>
      </c>
      <c r="B29" s="287">
        <v>457.2</v>
      </c>
      <c r="C29" s="287">
        <v>919</v>
      </c>
    </row>
    <row r="30" spans="1:5">
      <c r="A30" t="s">
        <v>362</v>
      </c>
      <c r="B30" s="287">
        <v>458.7</v>
      </c>
      <c r="C30" s="287">
        <v>943.1</v>
      </c>
    </row>
    <row r="31" spans="1:5">
      <c r="A31" t="s">
        <v>363</v>
      </c>
      <c r="B31" s="287">
        <v>463.7</v>
      </c>
      <c r="C31" s="287">
        <v>948.7</v>
      </c>
    </row>
    <row r="32" spans="1:5">
      <c r="A32" t="s">
        <v>364</v>
      </c>
      <c r="B32" s="287">
        <v>462.1</v>
      </c>
      <c r="C32" s="287">
        <v>947.8</v>
      </c>
    </row>
    <row r="33" spans="1:3">
      <c r="A33" t="s">
        <v>365</v>
      </c>
      <c r="B33" s="287">
        <v>464.6</v>
      </c>
      <c r="C33" s="287">
        <v>948.8</v>
      </c>
    </row>
    <row r="34" spans="1:3">
      <c r="A34" t="s">
        <v>366</v>
      </c>
      <c r="B34" s="287">
        <v>458.1</v>
      </c>
      <c r="C34" s="287">
        <v>954.9</v>
      </c>
    </row>
    <row r="35" spans="1:3">
      <c r="A35" t="s">
        <v>367</v>
      </c>
      <c r="B35" s="287">
        <v>458.6</v>
      </c>
      <c r="C35" s="287">
        <v>955.1</v>
      </c>
    </row>
    <row r="36" spans="1:3">
      <c r="A36" t="s">
        <v>368</v>
      </c>
      <c r="B36" s="287">
        <v>451.5</v>
      </c>
      <c r="C36" s="287">
        <v>951.7</v>
      </c>
    </row>
    <row r="37" spans="1:3">
      <c r="A37" t="s">
        <v>369</v>
      </c>
      <c r="B37" s="287">
        <v>449</v>
      </c>
      <c r="C37" s="287">
        <v>938.4</v>
      </c>
    </row>
    <row r="38" spans="1:3">
      <c r="A38" t="s">
        <v>370</v>
      </c>
      <c r="B38" s="287">
        <v>437.8</v>
      </c>
      <c r="C38" s="287">
        <v>931.9</v>
      </c>
    </row>
    <row r="39" spans="1:3">
      <c r="A39" t="s">
        <v>371</v>
      </c>
      <c r="B39" s="287">
        <v>472.4</v>
      </c>
      <c r="C39" s="287">
        <v>875.8</v>
      </c>
    </row>
    <row r="40" spans="1:3">
      <c r="A40" t="s">
        <v>372</v>
      </c>
      <c r="B40" s="287">
        <v>399.8</v>
      </c>
      <c r="C40" s="287">
        <v>660.8</v>
      </c>
    </row>
    <row r="41" spans="1:3">
      <c r="A41" t="s">
        <v>373</v>
      </c>
      <c r="B41" s="287">
        <v>432.5</v>
      </c>
      <c r="C41" s="287">
        <v>908.6</v>
      </c>
    </row>
    <row r="42" spans="1:3">
      <c r="A42" t="s">
        <v>374</v>
      </c>
      <c r="B42" s="287">
        <v>429.6</v>
      </c>
      <c r="C42" s="287">
        <v>927.5</v>
      </c>
    </row>
    <row r="43" spans="1:3">
      <c r="A43" t="s">
        <v>375</v>
      </c>
      <c r="B43" s="287">
        <v>431.9</v>
      </c>
      <c r="C43" s="287">
        <v>935</v>
      </c>
    </row>
    <row r="44" spans="1:3">
      <c r="A44" t="s">
        <v>761</v>
      </c>
      <c r="B44" s="287">
        <v>449.6</v>
      </c>
      <c r="C44" s="287">
        <v>931</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403</v>
      </c>
    </row>
    <row r="2" spans="1:3">
      <c r="A2" s="1" t="s">
        <v>376</v>
      </c>
    </row>
    <row r="3" spans="1:3" ht="41.25" customHeight="1">
      <c r="A3" s="32" t="s">
        <v>330</v>
      </c>
      <c r="B3" s="286" t="s">
        <v>404</v>
      </c>
      <c r="C3" s="286" t="s">
        <v>405</v>
      </c>
    </row>
    <row r="4" spans="1:3">
      <c r="A4" t="s">
        <v>336</v>
      </c>
      <c r="B4" s="287">
        <v>107.4</v>
      </c>
      <c r="C4" s="287">
        <v>129.69999999999999</v>
      </c>
    </row>
    <row r="5" spans="1:3">
      <c r="A5" t="s">
        <v>337</v>
      </c>
      <c r="B5" s="287">
        <v>111.6</v>
      </c>
      <c r="C5" s="287">
        <v>133.19999999999999</v>
      </c>
    </row>
    <row r="6" spans="1:3">
      <c r="A6" t="s">
        <v>338</v>
      </c>
      <c r="B6" s="287">
        <v>115</v>
      </c>
      <c r="C6" s="287">
        <v>136.6</v>
      </c>
    </row>
    <row r="7" spans="1:3">
      <c r="A7" t="s">
        <v>339</v>
      </c>
      <c r="B7" s="287">
        <v>118.9</v>
      </c>
      <c r="C7" s="287">
        <v>139.6</v>
      </c>
    </row>
    <row r="8" spans="1:3">
      <c r="A8" t="s">
        <v>340</v>
      </c>
      <c r="B8" s="287">
        <v>122.7</v>
      </c>
      <c r="C8" s="287">
        <v>143.5</v>
      </c>
    </row>
    <row r="9" spans="1:3">
      <c r="A9" t="s">
        <v>341</v>
      </c>
      <c r="B9" s="287">
        <v>128.1</v>
      </c>
      <c r="C9" s="287">
        <v>146.4</v>
      </c>
    </row>
    <row r="10" spans="1:3">
      <c r="A10" t="s">
        <v>342</v>
      </c>
      <c r="B10" s="287">
        <v>131.9</v>
      </c>
      <c r="C10" s="287">
        <v>149.30000000000001</v>
      </c>
    </row>
    <row r="11" spans="1:3">
      <c r="A11" t="s">
        <v>343</v>
      </c>
      <c r="B11" s="287">
        <v>136.9</v>
      </c>
      <c r="C11" s="287">
        <v>151.6</v>
      </c>
    </row>
    <row r="12" spans="1:3">
      <c r="A12" t="s">
        <v>344</v>
      </c>
      <c r="B12" s="287">
        <v>138.9</v>
      </c>
      <c r="C12" s="287">
        <v>155</v>
      </c>
    </row>
    <row r="13" spans="1:3">
      <c r="A13" t="s">
        <v>345</v>
      </c>
      <c r="B13" s="287">
        <v>141.30000000000001</v>
      </c>
      <c r="C13" s="287">
        <v>158.5</v>
      </c>
    </row>
    <row r="14" spans="1:3">
      <c r="A14" t="s">
        <v>346</v>
      </c>
      <c r="B14" s="287">
        <v>145.80000000000001</v>
      </c>
      <c r="C14" s="287">
        <v>164.6</v>
      </c>
    </row>
    <row r="15" spans="1:3">
      <c r="A15" t="s">
        <v>347</v>
      </c>
      <c r="B15" s="287">
        <v>149.30000000000001</v>
      </c>
      <c r="C15" s="287">
        <v>167.7</v>
      </c>
    </row>
    <row r="16" spans="1:3">
      <c r="A16" t="s">
        <v>348</v>
      </c>
      <c r="B16" s="287">
        <v>152</v>
      </c>
      <c r="C16" s="287">
        <v>172.4</v>
      </c>
    </row>
    <row r="17" spans="1:5">
      <c r="A17" t="s">
        <v>349</v>
      </c>
      <c r="B17" s="287">
        <v>154.1</v>
      </c>
      <c r="C17" s="287">
        <v>177.8</v>
      </c>
    </row>
    <row r="18" spans="1:5">
      <c r="A18" t="s">
        <v>350</v>
      </c>
      <c r="B18" s="287">
        <v>157.69999999999999</v>
      </c>
      <c r="C18" s="287">
        <v>184.3</v>
      </c>
    </row>
    <row r="19" spans="1:5">
      <c r="A19" t="s">
        <v>351</v>
      </c>
      <c r="B19" s="287">
        <v>160.30000000000001</v>
      </c>
      <c r="C19" s="287">
        <v>193.3</v>
      </c>
    </row>
    <row r="20" spans="1:5">
      <c r="A20" t="s">
        <v>352</v>
      </c>
      <c r="B20" s="287">
        <v>164.5</v>
      </c>
      <c r="C20" s="287">
        <v>203</v>
      </c>
    </row>
    <row r="21" spans="1:5">
      <c r="A21" t="s">
        <v>353</v>
      </c>
      <c r="B21" s="287">
        <v>167.1</v>
      </c>
      <c r="C21" s="287">
        <v>209.2</v>
      </c>
    </row>
    <row r="22" spans="1:5">
      <c r="A22" t="s">
        <v>354</v>
      </c>
      <c r="B22" s="287">
        <v>170.5</v>
      </c>
      <c r="C22" s="287">
        <v>212.7</v>
      </c>
    </row>
    <row r="23" spans="1:5">
      <c r="A23" t="s">
        <v>355</v>
      </c>
      <c r="B23" s="287">
        <v>171.3</v>
      </c>
      <c r="C23" s="287">
        <v>219.6</v>
      </c>
    </row>
    <row r="24" spans="1:5">
      <c r="A24" t="s">
        <v>356</v>
      </c>
      <c r="B24" s="287">
        <v>174.5</v>
      </c>
      <c r="C24" s="287">
        <v>224.5</v>
      </c>
    </row>
    <row r="25" spans="1:5">
      <c r="A25" t="s">
        <v>357</v>
      </c>
      <c r="B25" s="287">
        <v>175.9</v>
      </c>
      <c r="C25" s="287">
        <v>236.9</v>
      </c>
    </row>
    <row r="26" spans="1:5">
      <c r="A26" t="s">
        <v>358</v>
      </c>
      <c r="B26" s="287">
        <v>178.5</v>
      </c>
      <c r="C26" s="287">
        <v>249.1</v>
      </c>
    </row>
    <row r="27" spans="1:5">
      <c r="A27" t="s">
        <v>359</v>
      </c>
      <c r="B27" s="287">
        <v>178</v>
      </c>
      <c r="C27" s="287">
        <v>259.3</v>
      </c>
      <c r="E27" s="102" t="s">
        <v>78</v>
      </c>
    </row>
    <row r="28" spans="1:5">
      <c r="A28" t="s">
        <v>360</v>
      </c>
      <c r="B28" s="287">
        <v>182.5</v>
      </c>
      <c r="C28" s="287">
        <v>268.7</v>
      </c>
      <c r="E28" s="102" t="s">
        <v>32</v>
      </c>
    </row>
    <row r="29" spans="1:5">
      <c r="A29" t="s">
        <v>361</v>
      </c>
      <c r="B29" s="287">
        <v>186.1</v>
      </c>
      <c r="C29" s="287">
        <v>278.39999999999998</v>
      </c>
    </row>
    <row r="30" spans="1:5">
      <c r="A30" t="s">
        <v>362</v>
      </c>
      <c r="B30" s="287">
        <v>188.9</v>
      </c>
      <c r="C30" s="287">
        <v>289.39999999999998</v>
      </c>
    </row>
    <row r="31" spans="1:5">
      <c r="A31" t="s">
        <v>363</v>
      </c>
      <c r="B31" s="287">
        <v>191.9</v>
      </c>
      <c r="C31" s="287">
        <v>297</v>
      </c>
    </row>
    <row r="32" spans="1:5">
      <c r="A32" t="s">
        <v>364</v>
      </c>
      <c r="B32" s="287">
        <v>193.4</v>
      </c>
      <c r="C32" s="287">
        <v>305.2</v>
      </c>
    </row>
    <row r="33" spans="1:3">
      <c r="A33" t="s">
        <v>365</v>
      </c>
      <c r="B33" s="287">
        <v>195.1</v>
      </c>
      <c r="C33" s="287">
        <v>311.10000000000002</v>
      </c>
    </row>
    <row r="34" spans="1:3">
      <c r="A34" t="s">
        <v>366</v>
      </c>
      <c r="B34" s="287">
        <v>194.9</v>
      </c>
      <c r="C34" s="287">
        <v>317.7</v>
      </c>
    </row>
    <row r="35" spans="1:3">
      <c r="A35" t="s">
        <v>367</v>
      </c>
      <c r="B35" s="287">
        <v>196.8</v>
      </c>
      <c r="C35" s="287">
        <v>323.3</v>
      </c>
    </row>
    <row r="36" spans="1:3">
      <c r="A36" t="s">
        <v>368</v>
      </c>
      <c r="B36" s="287">
        <v>195.8</v>
      </c>
      <c r="C36" s="287">
        <v>328.1</v>
      </c>
    </row>
    <row r="37" spans="1:3">
      <c r="A37" t="s">
        <v>369</v>
      </c>
      <c r="B37" s="287">
        <v>196.5</v>
      </c>
      <c r="C37" s="287">
        <v>328.9</v>
      </c>
    </row>
    <row r="38" spans="1:3">
      <c r="A38" t="s">
        <v>370</v>
      </c>
      <c r="B38" s="287">
        <v>195.1</v>
      </c>
      <c r="C38" s="287">
        <v>333.8</v>
      </c>
    </row>
    <row r="39" spans="1:3">
      <c r="A39" t="s">
        <v>371</v>
      </c>
      <c r="B39" s="287">
        <v>205</v>
      </c>
      <c r="C39" s="287">
        <v>318.39999999999998</v>
      </c>
    </row>
    <row r="40" spans="1:3">
      <c r="A40" t="s">
        <v>372</v>
      </c>
      <c r="B40" s="287">
        <v>178.1</v>
      </c>
      <c r="C40" s="287">
        <v>249</v>
      </c>
    </row>
    <row r="41" spans="1:3">
      <c r="A41" t="s">
        <v>373</v>
      </c>
      <c r="B41" s="287">
        <v>190.9</v>
      </c>
      <c r="C41" s="287">
        <v>328.7</v>
      </c>
    </row>
    <row r="42" spans="1:3">
      <c r="A42" t="s">
        <v>374</v>
      </c>
      <c r="B42" s="287">
        <v>190.8</v>
      </c>
      <c r="C42" s="287">
        <v>335.1</v>
      </c>
    </row>
    <row r="43" spans="1:3">
      <c r="A43" t="s">
        <v>375</v>
      </c>
      <c r="B43" s="287">
        <v>189.9</v>
      </c>
      <c r="C43" s="287">
        <v>343.3</v>
      </c>
    </row>
    <row r="44" spans="1:3">
      <c r="A44" t="s">
        <v>761</v>
      </c>
      <c r="B44" s="287">
        <v>198.3</v>
      </c>
      <c r="C44" s="287">
        <v>345.2</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406</v>
      </c>
    </row>
    <row r="2" spans="1:3">
      <c r="A2" s="1" t="s">
        <v>376</v>
      </c>
    </row>
    <row r="3" spans="1:3" ht="41.25" customHeight="1">
      <c r="A3" s="32" t="s">
        <v>330</v>
      </c>
      <c r="B3" s="286" t="s">
        <v>385</v>
      </c>
      <c r="C3" s="286" t="s">
        <v>386</v>
      </c>
    </row>
    <row r="4" spans="1:3">
      <c r="A4" t="s">
        <v>336</v>
      </c>
      <c r="B4" s="287">
        <v>2011.3</v>
      </c>
      <c r="C4" s="287">
        <v>2075.4</v>
      </c>
    </row>
    <row r="5" spans="1:3">
      <c r="A5" t="s">
        <v>337</v>
      </c>
      <c r="B5" s="287">
        <v>2034.3</v>
      </c>
      <c r="C5" s="287">
        <v>2112.1999999999998</v>
      </c>
    </row>
    <row r="6" spans="1:3">
      <c r="A6" t="s">
        <v>338</v>
      </c>
      <c r="B6" s="287">
        <v>2065.3000000000002</v>
      </c>
      <c r="C6" s="287">
        <v>2152.3000000000002</v>
      </c>
    </row>
    <row r="7" spans="1:3">
      <c r="A7" t="s">
        <v>339</v>
      </c>
      <c r="B7" s="287">
        <v>2108.3000000000002</v>
      </c>
      <c r="C7" s="287">
        <v>2182</v>
      </c>
    </row>
    <row r="8" spans="1:3">
      <c r="A8" t="s">
        <v>340</v>
      </c>
      <c r="B8" s="287">
        <v>2145.4</v>
      </c>
      <c r="C8" s="287">
        <v>2215.3000000000002</v>
      </c>
    </row>
    <row r="9" spans="1:3">
      <c r="A9" t="s">
        <v>341</v>
      </c>
      <c r="B9" s="287">
        <v>2209.1</v>
      </c>
      <c r="C9" s="287">
        <v>2271.6999999999998</v>
      </c>
    </row>
    <row r="10" spans="1:3">
      <c r="A10" t="s">
        <v>342</v>
      </c>
      <c r="B10" s="287">
        <v>2273.8000000000002</v>
      </c>
      <c r="C10" s="287">
        <v>2327.1</v>
      </c>
    </row>
    <row r="11" spans="1:3">
      <c r="A11" t="s">
        <v>343</v>
      </c>
      <c r="B11" s="287">
        <v>2337</v>
      </c>
      <c r="C11" s="287">
        <v>2379.3000000000002</v>
      </c>
    </row>
    <row r="12" spans="1:3">
      <c r="A12" t="s">
        <v>344</v>
      </c>
      <c r="B12" s="287">
        <v>2379.6999999999998</v>
      </c>
      <c r="C12" s="287">
        <v>2412.1999999999998</v>
      </c>
    </row>
    <row r="13" spans="1:3">
      <c r="A13" t="s">
        <v>345</v>
      </c>
      <c r="B13" s="287">
        <v>2398.4</v>
      </c>
      <c r="C13" s="287">
        <v>2424.5</v>
      </c>
    </row>
    <row r="14" spans="1:3">
      <c r="A14" t="s">
        <v>346</v>
      </c>
      <c r="B14" s="287">
        <v>2435.6</v>
      </c>
      <c r="C14" s="287">
        <v>2453.1</v>
      </c>
    </row>
    <row r="15" spans="1:3">
      <c r="A15" t="s">
        <v>347</v>
      </c>
      <c r="B15" s="287">
        <v>2471.1999999999998</v>
      </c>
      <c r="C15" s="287">
        <v>2477.6</v>
      </c>
    </row>
    <row r="16" spans="1:3">
      <c r="A16" t="s">
        <v>348</v>
      </c>
      <c r="B16" s="287">
        <v>2511</v>
      </c>
      <c r="C16" s="287">
        <v>2506</v>
      </c>
    </row>
    <row r="17" spans="1:5">
      <c r="A17" t="s">
        <v>349</v>
      </c>
      <c r="B17" s="287">
        <v>2548.5</v>
      </c>
      <c r="C17" s="287">
        <v>2537.1999999999998</v>
      </c>
    </row>
    <row r="18" spans="1:5">
      <c r="A18" t="s">
        <v>350</v>
      </c>
      <c r="B18" s="287">
        <v>2598.4</v>
      </c>
      <c r="C18" s="287">
        <v>2584.4</v>
      </c>
    </row>
    <row r="19" spans="1:5">
      <c r="A19" t="s">
        <v>351</v>
      </c>
      <c r="B19" s="287">
        <v>2641.7</v>
      </c>
      <c r="C19" s="287">
        <v>2630.5</v>
      </c>
    </row>
    <row r="20" spans="1:5">
      <c r="A20" t="s">
        <v>352</v>
      </c>
      <c r="B20" s="287">
        <v>2697.8</v>
      </c>
      <c r="C20" s="287">
        <v>2687</v>
      </c>
    </row>
    <row r="21" spans="1:5">
      <c r="A21" t="s">
        <v>353</v>
      </c>
      <c r="B21" s="287">
        <v>2700.7</v>
      </c>
      <c r="C21" s="287">
        <v>2704.1</v>
      </c>
    </row>
    <row r="22" spans="1:5">
      <c r="A22" t="s">
        <v>354</v>
      </c>
      <c r="B22" s="287">
        <v>2718</v>
      </c>
      <c r="C22" s="287">
        <v>2734.5</v>
      </c>
    </row>
    <row r="23" spans="1:5">
      <c r="A23" t="s">
        <v>355</v>
      </c>
      <c r="B23" s="287">
        <v>2718.2</v>
      </c>
      <c r="C23" s="287">
        <v>2745.8</v>
      </c>
    </row>
    <row r="24" spans="1:5">
      <c r="A24" t="s">
        <v>356</v>
      </c>
      <c r="B24" s="287">
        <v>2699.5</v>
      </c>
      <c r="C24" s="287">
        <v>2731.3</v>
      </c>
    </row>
    <row r="25" spans="1:5">
      <c r="A25" t="s">
        <v>357</v>
      </c>
      <c r="B25" s="287">
        <v>2708.6</v>
      </c>
      <c r="C25" s="287">
        <v>2755.7</v>
      </c>
    </row>
    <row r="26" spans="1:5">
      <c r="A26" t="s">
        <v>358</v>
      </c>
      <c r="B26" s="287">
        <v>2705.6</v>
      </c>
      <c r="C26" s="287">
        <v>2764.8</v>
      </c>
    </row>
    <row r="27" spans="1:5">
      <c r="A27" t="s">
        <v>359</v>
      </c>
      <c r="B27" s="287">
        <v>2715.1</v>
      </c>
      <c r="C27" s="287">
        <v>2796.2</v>
      </c>
      <c r="E27" s="102" t="s">
        <v>78</v>
      </c>
    </row>
    <row r="28" spans="1:5">
      <c r="A28" t="s">
        <v>360</v>
      </c>
      <c r="B28" s="287">
        <v>2721.7</v>
      </c>
      <c r="C28" s="287">
        <v>2830.9</v>
      </c>
      <c r="E28" s="102" t="s">
        <v>32</v>
      </c>
    </row>
    <row r="29" spans="1:5">
      <c r="A29" t="s">
        <v>361</v>
      </c>
      <c r="B29" s="287">
        <v>2734.7</v>
      </c>
      <c r="C29" s="287">
        <v>2871.9</v>
      </c>
    </row>
    <row r="30" spans="1:5">
      <c r="A30" t="s">
        <v>362</v>
      </c>
      <c r="B30" s="287">
        <v>2729</v>
      </c>
      <c r="C30" s="287">
        <v>2893.8</v>
      </c>
    </row>
    <row r="31" spans="1:5">
      <c r="A31" t="s">
        <v>363</v>
      </c>
      <c r="B31" s="287">
        <v>2720.8</v>
      </c>
      <c r="C31" s="287">
        <v>2905.8</v>
      </c>
    </row>
    <row r="32" spans="1:5">
      <c r="A32" t="s">
        <v>364</v>
      </c>
      <c r="B32" s="287">
        <v>2714.2</v>
      </c>
      <c r="C32" s="287">
        <v>2915.2</v>
      </c>
    </row>
    <row r="33" spans="1:3">
      <c r="A33" t="s">
        <v>365</v>
      </c>
      <c r="B33" s="287">
        <v>2712.5</v>
      </c>
      <c r="C33" s="287">
        <v>2923.6</v>
      </c>
    </row>
    <row r="34" spans="1:3">
      <c r="A34" t="s">
        <v>366</v>
      </c>
      <c r="B34" s="287">
        <v>2695.9</v>
      </c>
      <c r="C34" s="287">
        <v>2914.8</v>
      </c>
    </row>
    <row r="35" spans="1:3">
      <c r="A35" t="s">
        <v>367</v>
      </c>
      <c r="B35" s="287">
        <v>2688.5</v>
      </c>
      <c r="C35" s="287">
        <v>2914.6</v>
      </c>
    </row>
    <row r="36" spans="1:3">
      <c r="A36" t="s">
        <v>368</v>
      </c>
      <c r="B36" s="287">
        <v>2674.9</v>
      </c>
      <c r="C36" s="287">
        <v>2901.4</v>
      </c>
    </row>
    <row r="37" spans="1:3">
      <c r="A37" t="s">
        <v>369</v>
      </c>
      <c r="B37" s="287">
        <v>2650.7</v>
      </c>
      <c r="C37" s="287">
        <v>2876.7</v>
      </c>
    </row>
    <row r="38" spans="1:3">
      <c r="A38" t="s">
        <v>370</v>
      </c>
      <c r="B38" s="287">
        <v>2611.5</v>
      </c>
      <c r="C38" s="287">
        <v>2837.7</v>
      </c>
    </row>
    <row r="39" spans="1:3">
      <c r="A39" t="s">
        <v>371</v>
      </c>
      <c r="B39" s="287">
        <v>2618.1</v>
      </c>
      <c r="C39" s="287">
        <v>2830.1</v>
      </c>
    </row>
    <row r="40" spans="1:3">
      <c r="A40" t="s">
        <v>372</v>
      </c>
      <c r="B40" s="287">
        <v>2835.1</v>
      </c>
      <c r="C40" s="287">
        <v>2978.2</v>
      </c>
    </row>
    <row r="41" spans="1:3">
      <c r="A41" t="s">
        <v>373</v>
      </c>
      <c r="B41" s="287">
        <v>2812.7</v>
      </c>
      <c r="C41" s="287">
        <v>2974.4</v>
      </c>
    </row>
    <row r="42" spans="1:3">
      <c r="A42" t="s">
        <v>374</v>
      </c>
      <c r="B42" s="287">
        <v>2778.4</v>
      </c>
      <c r="C42" s="287">
        <v>2933.8</v>
      </c>
    </row>
    <row r="43" spans="1:3">
      <c r="A43" t="s">
        <v>375</v>
      </c>
      <c r="B43" s="287">
        <v>2778.4</v>
      </c>
      <c r="C43" s="287">
        <v>2938.5</v>
      </c>
    </row>
    <row r="44" spans="1:3">
      <c r="A44" t="s">
        <v>761</v>
      </c>
      <c r="B44" s="287">
        <v>2759.2</v>
      </c>
      <c r="C44" s="287">
        <v>2929.5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407</v>
      </c>
    </row>
    <row r="2" spans="1:3">
      <c r="A2" s="1" t="s">
        <v>376</v>
      </c>
    </row>
    <row r="3" spans="1:3" ht="41.25" customHeight="1">
      <c r="A3" s="32" t="s">
        <v>330</v>
      </c>
      <c r="B3" s="286" t="s">
        <v>388</v>
      </c>
      <c r="C3" s="286"/>
    </row>
    <row r="4" spans="1:3">
      <c r="A4" t="s">
        <v>336</v>
      </c>
      <c r="B4" s="287">
        <v>685</v>
      </c>
    </row>
    <row r="5" spans="1:3">
      <c r="A5" t="s">
        <v>337</v>
      </c>
      <c r="B5" s="287">
        <v>687.9</v>
      </c>
    </row>
    <row r="6" spans="1:3">
      <c r="A6" t="s">
        <v>338</v>
      </c>
      <c r="B6" s="287">
        <v>695.3</v>
      </c>
    </row>
    <row r="7" spans="1:3">
      <c r="A7" t="s">
        <v>339</v>
      </c>
      <c r="B7" s="287">
        <v>707.6</v>
      </c>
    </row>
    <row r="8" spans="1:3">
      <c r="A8" t="s">
        <v>340</v>
      </c>
      <c r="B8" s="287">
        <v>716.4</v>
      </c>
    </row>
    <row r="9" spans="1:3">
      <c r="A9" t="s">
        <v>341</v>
      </c>
      <c r="B9" s="287">
        <v>739.9</v>
      </c>
    </row>
    <row r="10" spans="1:3">
      <c r="A10" t="s">
        <v>342</v>
      </c>
      <c r="B10" s="287">
        <v>761.5</v>
      </c>
    </row>
    <row r="11" spans="1:3">
      <c r="A11" t="s">
        <v>343</v>
      </c>
      <c r="B11" s="287">
        <v>779.3</v>
      </c>
    </row>
    <row r="12" spans="1:3">
      <c r="A12" t="s">
        <v>344</v>
      </c>
      <c r="B12" s="287">
        <v>785</v>
      </c>
    </row>
    <row r="13" spans="1:3">
      <c r="A13" t="s">
        <v>345</v>
      </c>
      <c r="B13" s="287">
        <v>773.2</v>
      </c>
    </row>
    <row r="14" spans="1:3">
      <c r="A14" t="s">
        <v>346</v>
      </c>
      <c r="B14" s="287">
        <v>773.9</v>
      </c>
    </row>
    <row r="15" spans="1:3">
      <c r="A15" t="s">
        <v>347</v>
      </c>
      <c r="B15" s="287">
        <v>773.4</v>
      </c>
    </row>
    <row r="16" spans="1:3">
      <c r="A16" t="s">
        <v>348</v>
      </c>
      <c r="B16" s="287">
        <v>771.4</v>
      </c>
    </row>
    <row r="17" spans="1:5">
      <c r="A17" t="s">
        <v>349</v>
      </c>
      <c r="B17" s="287">
        <v>773.6</v>
      </c>
    </row>
    <row r="18" spans="1:5">
      <c r="A18" t="s">
        <v>350</v>
      </c>
      <c r="B18" s="287">
        <v>790.2</v>
      </c>
    </row>
    <row r="19" spans="1:5">
      <c r="A19" t="s">
        <v>351</v>
      </c>
      <c r="B19" s="287">
        <v>799.3</v>
      </c>
    </row>
    <row r="20" spans="1:5">
      <c r="A20" t="s">
        <v>352</v>
      </c>
      <c r="B20" s="287">
        <v>810</v>
      </c>
    </row>
    <row r="21" spans="1:5">
      <c r="A21" t="s">
        <v>353</v>
      </c>
      <c r="B21" s="287">
        <v>792.5</v>
      </c>
    </row>
    <row r="22" spans="1:5">
      <c r="A22" t="s">
        <v>354</v>
      </c>
      <c r="B22" s="287">
        <v>789.7</v>
      </c>
    </row>
    <row r="23" spans="1:5">
      <c r="A23" t="s">
        <v>355</v>
      </c>
      <c r="B23" s="287">
        <v>782.9</v>
      </c>
    </row>
    <row r="24" spans="1:5">
      <c r="A24" t="s">
        <v>356</v>
      </c>
      <c r="B24" s="287">
        <v>768.6</v>
      </c>
    </row>
    <row r="25" spans="1:5">
      <c r="A25" t="s">
        <v>357</v>
      </c>
      <c r="B25" s="287">
        <v>765</v>
      </c>
    </row>
    <row r="26" spans="1:5">
      <c r="A26" t="s">
        <v>358</v>
      </c>
      <c r="B26" s="287">
        <v>748.6</v>
      </c>
    </row>
    <row r="27" spans="1:5">
      <c r="A27" t="s">
        <v>359</v>
      </c>
      <c r="B27" s="287">
        <v>745</v>
      </c>
      <c r="E27" s="102" t="s">
        <v>78</v>
      </c>
    </row>
    <row r="28" spans="1:5">
      <c r="A28" t="s">
        <v>360</v>
      </c>
      <c r="B28" s="287">
        <v>743.8</v>
      </c>
      <c r="E28" s="102" t="s">
        <v>32</v>
      </c>
    </row>
    <row r="29" spans="1:5">
      <c r="A29" t="s">
        <v>361</v>
      </c>
      <c r="B29" s="287">
        <v>746.7</v>
      </c>
    </row>
    <row r="30" spans="1:5">
      <c r="A30" t="s">
        <v>362</v>
      </c>
      <c r="B30" s="287">
        <v>742.5</v>
      </c>
    </row>
    <row r="31" spans="1:5">
      <c r="A31" t="s">
        <v>363</v>
      </c>
      <c r="B31" s="287">
        <v>740.9</v>
      </c>
    </row>
    <row r="32" spans="1:5">
      <c r="A32" t="s">
        <v>364</v>
      </c>
      <c r="B32" s="287">
        <v>742.4</v>
      </c>
    </row>
    <row r="33" spans="1:2">
      <c r="A33" t="s">
        <v>365</v>
      </c>
      <c r="B33" s="287">
        <v>739.8</v>
      </c>
    </row>
    <row r="34" spans="1:2">
      <c r="A34" t="s">
        <v>366</v>
      </c>
      <c r="B34" s="287">
        <v>730.5</v>
      </c>
    </row>
    <row r="35" spans="1:2">
      <c r="A35" t="s">
        <v>367</v>
      </c>
      <c r="B35" s="287">
        <v>731.6</v>
      </c>
    </row>
    <row r="36" spans="1:2">
      <c r="A36" t="s">
        <v>368</v>
      </c>
      <c r="B36" s="287">
        <v>728.7</v>
      </c>
    </row>
    <row r="37" spans="1:2">
      <c r="A37" t="s">
        <v>369</v>
      </c>
      <c r="B37" s="287">
        <v>716.5</v>
      </c>
    </row>
    <row r="38" spans="1:2">
      <c r="A38" t="s">
        <v>370</v>
      </c>
      <c r="B38" s="287">
        <v>698.8</v>
      </c>
    </row>
    <row r="39" spans="1:2">
      <c r="A39" t="s">
        <v>371</v>
      </c>
      <c r="B39" s="287">
        <v>699.8</v>
      </c>
    </row>
    <row r="40" spans="1:2">
      <c r="A40" t="s">
        <v>372</v>
      </c>
      <c r="B40" s="287">
        <v>795.2</v>
      </c>
    </row>
    <row r="41" spans="1:2">
      <c r="A41" t="s">
        <v>373</v>
      </c>
      <c r="B41" s="287">
        <v>772.6</v>
      </c>
    </row>
    <row r="42" spans="1:2">
      <c r="A42" t="s">
        <v>374</v>
      </c>
      <c r="B42" s="287">
        <v>748.6</v>
      </c>
    </row>
    <row r="43" spans="1:2">
      <c r="A43" t="s">
        <v>375</v>
      </c>
      <c r="B43" s="287">
        <v>749.7</v>
      </c>
    </row>
    <row r="44" spans="1:2">
      <c r="A44" t="s">
        <v>761</v>
      </c>
      <c r="B44" s="287">
        <v>737.1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cols>
    <col min="3" max="3" width="28.85546875" customWidth="1"/>
    <col min="7" max="7" width="13.28515625" customWidth="1"/>
  </cols>
  <sheetData>
    <row r="1" spans="1:8">
      <c r="A1" s="2" t="s">
        <v>44</v>
      </c>
      <c r="B1" s="89"/>
      <c r="C1" s="90"/>
      <c r="D1" s="90"/>
      <c r="E1" s="90"/>
      <c r="F1" s="90"/>
      <c r="G1" s="90"/>
      <c r="H1" s="90"/>
    </row>
    <row r="2" spans="1:8">
      <c r="A2" s="1" t="s">
        <v>45</v>
      </c>
      <c r="B2" s="91"/>
      <c r="C2" s="91"/>
      <c r="D2" s="91"/>
      <c r="E2" s="91"/>
      <c r="F2" s="91"/>
      <c r="G2" s="91"/>
      <c r="H2" s="92"/>
    </row>
    <row r="3" spans="1:8">
      <c r="A3" s="301"/>
      <c r="B3" s="302"/>
      <c r="C3" s="303"/>
      <c r="D3" s="308" t="s">
        <v>16</v>
      </c>
      <c r="E3" s="308"/>
      <c r="F3" s="309"/>
      <c r="G3" s="310" t="s">
        <v>17</v>
      </c>
      <c r="H3" s="311"/>
    </row>
    <row r="4" spans="1:8" ht="15" customHeight="1">
      <c r="A4" s="304"/>
      <c r="B4" s="305"/>
      <c r="C4" s="305"/>
      <c r="D4" s="297" t="s">
        <v>536</v>
      </c>
      <c r="E4" s="297" t="s">
        <v>46</v>
      </c>
      <c r="F4" s="297" t="s">
        <v>535</v>
      </c>
      <c r="G4" s="312" t="s">
        <v>18</v>
      </c>
      <c r="H4" s="314" t="s">
        <v>19</v>
      </c>
    </row>
    <row r="5" spans="1:8">
      <c r="A5" s="306"/>
      <c r="B5" s="307"/>
      <c r="C5" s="307"/>
      <c r="D5" s="298"/>
      <c r="E5" s="298"/>
      <c r="F5" s="298"/>
      <c r="G5" s="313"/>
      <c r="H5" s="315"/>
    </row>
    <row r="6" spans="1:8">
      <c r="A6" s="316" t="s">
        <v>47</v>
      </c>
      <c r="B6" s="317"/>
      <c r="C6" s="317"/>
      <c r="D6" s="103" t="s">
        <v>537</v>
      </c>
      <c r="E6" s="103" t="s">
        <v>48</v>
      </c>
      <c r="F6" s="104" t="s">
        <v>538</v>
      </c>
      <c r="G6" s="105" t="s">
        <v>539</v>
      </c>
      <c r="H6" s="106" t="s">
        <v>540</v>
      </c>
    </row>
    <row r="7" spans="1:8">
      <c r="A7" s="316" t="s">
        <v>51</v>
      </c>
      <c r="B7" s="317"/>
      <c r="C7" s="317"/>
      <c r="D7" s="107" t="s">
        <v>541</v>
      </c>
      <c r="E7" s="107" t="s">
        <v>52</v>
      </c>
      <c r="F7" s="108" t="s">
        <v>542</v>
      </c>
      <c r="G7" s="109" t="s">
        <v>249</v>
      </c>
      <c r="H7" s="110" t="s">
        <v>543</v>
      </c>
    </row>
    <row r="8" spans="1:8">
      <c r="A8" s="316"/>
      <c r="B8" s="317"/>
      <c r="C8" s="317"/>
      <c r="D8" s="107"/>
      <c r="E8" s="107"/>
      <c r="F8" s="108"/>
      <c r="G8" s="109"/>
      <c r="H8" s="110"/>
    </row>
    <row r="9" spans="1:8">
      <c r="A9" s="318" t="s">
        <v>79</v>
      </c>
      <c r="B9" s="319"/>
      <c r="C9" s="319"/>
      <c r="D9" s="111" t="s">
        <v>544</v>
      </c>
      <c r="E9" s="111" t="s">
        <v>55</v>
      </c>
      <c r="F9" s="108" t="s">
        <v>545</v>
      </c>
      <c r="G9" s="112" t="s">
        <v>158</v>
      </c>
      <c r="H9" s="113" t="s">
        <v>546</v>
      </c>
    </row>
    <row r="10" spans="1:8">
      <c r="A10" s="316" t="s">
        <v>47</v>
      </c>
      <c r="B10" s="317"/>
      <c r="C10" s="317"/>
      <c r="D10" s="107" t="s">
        <v>40</v>
      </c>
      <c r="E10" s="107" t="s">
        <v>57</v>
      </c>
      <c r="F10" s="108" t="s">
        <v>547</v>
      </c>
      <c r="G10" s="109" t="s">
        <v>548</v>
      </c>
      <c r="H10" s="110" t="s">
        <v>549</v>
      </c>
    </row>
    <row r="11" spans="1:8">
      <c r="A11" s="316" t="s">
        <v>51</v>
      </c>
      <c r="B11" s="317"/>
      <c r="C11" s="317"/>
      <c r="D11" s="107" t="s">
        <v>550</v>
      </c>
      <c r="E11" s="107" t="s">
        <v>59</v>
      </c>
      <c r="F11" s="108" t="s">
        <v>551</v>
      </c>
      <c r="G11" s="109" t="s">
        <v>552</v>
      </c>
      <c r="H11" s="110" t="s">
        <v>553</v>
      </c>
    </row>
    <row r="12" spans="1:8">
      <c r="A12" s="318" t="s">
        <v>62</v>
      </c>
      <c r="B12" s="319"/>
      <c r="C12" s="319"/>
      <c r="D12" s="111" t="s">
        <v>554</v>
      </c>
      <c r="E12" s="111" t="s">
        <v>63</v>
      </c>
      <c r="F12" s="108" t="s">
        <v>555</v>
      </c>
      <c r="G12" s="112" t="s">
        <v>36</v>
      </c>
      <c r="H12" s="113" t="s">
        <v>556</v>
      </c>
    </row>
    <row r="13" spans="1:8">
      <c r="A13" s="316" t="s">
        <v>47</v>
      </c>
      <c r="B13" s="317"/>
      <c r="C13" s="317"/>
      <c r="D13" s="107" t="s">
        <v>557</v>
      </c>
      <c r="E13" s="107" t="s">
        <v>66</v>
      </c>
      <c r="F13" s="108" t="s">
        <v>558</v>
      </c>
      <c r="G13" s="109" t="s">
        <v>159</v>
      </c>
      <c r="H13" s="110" t="s">
        <v>559</v>
      </c>
    </row>
    <row r="14" spans="1:8">
      <c r="A14" s="316" t="s">
        <v>51</v>
      </c>
      <c r="B14" s="317"/>
      <c r="C14" s="317"/>
      <c r="D14" s="107" t="s">
        <v>560</v>
      </c>
      <c r="E14" s="107" t="s">
        <v>67</v>
      </c>
      <c r="F14" s="108" t="s">
        <v>561</v>
      </c>
      <c r="G14" s="109" t="s">
        <v>39</v>
      </c>
      <c r="H14" s="110" t="s">
        <v>562</v>
      </c>
    </row>
    <row r="15" spans="1:8">
      <c r="A15" s="318" t="s">
        <v>69</v>
      </c>
      <c r="B15" s="319"/>
      <c r="C15" s="319"/>
      <c r="D15" s="111" t="s">
        <v>563</v>
      </c>
      <c r="E15" s="111" t="s">
        <v>70</v>
      </c>
      <c r="F15" s="108" t="s">
        <v>564</v>
      </c>
      <c r="G15" s="112" t="s">
        <v>53</v>
      </c>
      <c r="H15" s="113" t="s">
        <v>565</v>
      </c>
    </row>
    <row r="16" spans="1:8">
      <c r="A16" s="316" t="s">
        <v>47</v>
      </c>
      <c r="B16" s="317"/>
      <c r="C16" s="317"/>
      <c r="D16" s="107" t="s">
        <v>566</v>
      </c>
      <c r="E16" s="107" t="s">
        <v>72</v>
      </c>
      <c r="F16" s="108" t="s">
        <v>567</v>
      </c>
      <c r="G16" s="109" t="s">
        <v>258</v>
      </c>
      <c r="H16" s="110" t="s">
        <v>568</v>
      </c>
    </row>
    <row r="17" spans="1:8">
      <c r="A17" s="316" t="s">
        <v>51</v>
      </c>
      <c r="B17" s="317"/>
      <c r="C17" s="317"/>
      <c r="D17" s="107" t="s">
        <v>311</v>
      </c>
      <c r="E17" s="107" t="s">
        <v>73</v>
      </c>
      <c r="F17" s="108" t="s">
        <v>569</v>
      </c>
      <c r="G17" s="109" t="s">
        <v>58</v>
      </c>
      <c r="H17" s="110" t="s">
        <v>570</v>
      </c>
    </row>
    <row r="18" spans="1:8">
      <c r="A18" s="100" t="s">
        <v>76</v>
      </c>
      <c r="B18" s="101"/>
      <c r="C18" s="101"/>
      <c r="D18" s="114" t="s">
        <v>504</v>
      </c>
      <c r="E18" s="114" t="s">
        <v>77</v>
      </c>
      <c r="F18" s="115" t="s">
        <v>505</v>
      </c>
      <c r="G18" s="115" t="s">
        <v>506</v>
      </c>
      <c r="H18" s="116" t="s">
        <v>507</v>
      </c>
    </row>
    <row r="19" spans="1:8">
      <c r="A19" s="102" t="s">
        <v>30</v>
      </c>
      <c r="B19" s="44"/>
      <c r="C19" s="44"/>
      <c r="D19" s="93"/>
      <c r="E19" s="94"/>
      <c r="F19" s="95"/>
      <c r="G19" s="96"/>
      <c r="H19" s="97"/>
    </row>
    <row r="20" spans="1:8">
      <c r="A20" s="102" t="s">
        <v>78</v>
      </c>
      <c r="B20" s="44"/>
      <c r="C20" s="44"/>
      <c r="D20" s="93"/>
      <c r="E20" s="94"/>
      <c r="F20" s="95"/>
      <c r="G20" s="98"/>
      <c r="H20" s="99"/>
    </row>
    <row r="21" spans="1:8">
      <c r="A21" s="102" t="s">
        <v>32</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408</v>
      </c>
    </row>
    <row r="2" spans="1:3">
      <c r="A2" s="1" t="s">
        <v>376</v>
      </c>
    </row>
    <row r="3" spans="1:3" ht="41.25" customHeight="1">
      <c r="A3" s="32" t="s">
        <v>330</v>
      </c>
      <c r="B3" s="286" t="s">
        <v>390</v>
      </c>
      <c r="C3" s="286"/>
    </row>
    <row r="4" spans="1:3">
      <c r="A4" t="s">
        <v>336</v>
      </c>
      <c r="B4" s="287">
        <v>2648.2</v>
      </c>
    </row>
    <row r="5" spans="1:3">
      <c r="A5" t="s">
        <v>337</v>
      </c>
      <c r="B5" s="287">
        <v>2676.2</v>
      </c>
    </row>
    <row r="6" spans="1:3">
      <c r="A6" t="s">
        <v>338</v>
      </c>
      <c r="B6" s="287">
        <v>2710.4</v>
      </c>
    </row>
    <row r="7" spans="1:3">
      <c r="A7" t="s">
        <v>339</v>
      </c>
      <c r="B7" s="287">
        <v>2743.3</v>
      </c>
    </row>
    <row r="8" spans="1:3">
      <c r="A8" t="s">
        <v>340</v>
      </c>
      <c r="B8" s="287">
        <v>2777.7</v>
      </c>
    </row>
    <row r="9" spans="1:3">
      <c r="A9" t="s">
        <v>341</v>
      </c>
      <c r="B9" s="287">
        <v>2838</v>
      </c>
    </row>
    <row r="10" spans="1:3">
      <c r="A10" t="s">
        <v>342</v>
      </c>
      <c r="B10" s="287">
        <v>2901.4</v>
      </c>
    </row>
    <row r="11" spans="1:3">
      <c r="A11" t="s">
        <v>343</v>
      </c>
      <c r="B11" s="287">
        <v>2969.4</v>
      </c>
    </row>
    <row r="12" spans="1:3">
      <c r="A12" t="s">
        <v>344</v>
      </c>
      <c r="B12" s="287">
        <v>3012.3</v>
      </c>
    </row>
    <row r="13" spans="1:3">
      <c r="A13" t="s">
        <v>345</v>
      </c>
      <c r="B13" s="287">
        <v>3034</v>
      </c>
    </row>
    <row r="14" spans="1:3">
      <c r="A14" t="s">
        <v>346</v>
      </c>
      <c r="B14" s="287">
        <v>3070.7</v>
      </c>
    </row>
    <row r="15" spans="1:3">
      <c r="A15" t="s">
        <v>347</v>
      </c>
      <c r="B15" s="287">
        <v>3099.4</v>
      </c>
    </row>
    <row r="16" spans="1:3">
      <c r="A16" t="s">
        <v>348</v>
      </c>
      <c r="B16" s="287">
        <v>3139.3</v>
      </c>
    </row>
    <row r="17" spans="1:5">
      <c r="A17" t="s">
        <v>349</v>
      </c>
      <c r="B17" s="287">
        <v>3181.1</v>
      </c>
    </row>
    <row r="18" spans="1:5">
      <c r="A18" t="s">
        <v>350</v>
      </c>
      <c r="B18" s="287">
        <v>3236.7</v>
      </c>
    </row>
    <row r="19" spans="1:5">
      <c r="A19" t="s">
        <v>351</v>
      </c>
      <c r="B19" s="287">
        <v>3291.3</v>
      </c>
    </row>
    <row r="20" spans="1:5">
      <c r="A20" t="s">
        <v>352</v>
      </c>
      <c r="B20" s="287">
        <v>3357.5</v>
      </c>
    </row>
    <row r="21" spans="1:5">
      <c r="A21" t="s">
        <v>353</v>
      </c>
      <c r="B21" s="287">
        <v>3367.4</v>
      </c>
    </row>
    <row r="22" spans="1:5">
      <c r="A22" t="s">
        <v>354</v>
      </c>
      <c r="B22" s="287">
        <v>3396</v>
      </c>
    </row>
    <row r="23" spans="1:5">
      <c r="A23" t="s">
        <v>355</v>
      </c>
      <c r="B23" s="287">
        <v>3401.6</v>
      </c>
    </row>
    <row r="24" spans="1:5">
      <c r="A24" t="s">
        <v>356</v>
      </c>
      <c r="B24" s="287">
        <v>3374.9</v>
      </c>
    </row>
    <row r="25" spans="1:5">
      <c r="A25" t="s">
        <v>357</v>
      </c>
      <c r="B25" s="287">
        <v>3394.3</v>
      </c>
    </row>
    <row r="26" spans="1:5">
      <c r="A26" t="s">
        <v>358</v>
      </c>
      <c r="B26" s="287">
        <v>3395</v>
      </c>
    </row>
    <row r="27" spans="1:5">
      <c r="A27" t="s">
        <v>359</v>
      </c>
      <c r="B27" s="287">
        <v>3415.3</v>
      </c>
      <c r="E27" s="102" t="s">
        <v>78</v>
      </c>
    </row>
    <row r="28" spans="1:5">
      <c r="A28" t="s">
        <v>360</v>
      </c>
      <c r="B28" s="287">
        <v>3441.4</v>
      </c>
      <c r="E28" s="102" t="s">
        <v>32</v>
      </c>
    </row>
    <row r="29" spans="1:5">
      <c r="A29" t="s">
        <v>361</v>
      </c>
      <c r="B29" s="287">
        <v>3475.4</v>
      </c>
    </row>
    <row r="30" spans="1:5">
      <c r="A30" t="s">
        <v>362</v>
      </c>
      <c r="B30" s="287">
        <v>3481.3</v>
      </c>
    </row>
    <row r="31" spans="1:5">
      <c r="A31" t="s">
        <v>363</v>
      </c>
      <c r="B31" s="287">
        <v>3478.5</v>
      </c>
    </row>
    <row r="32" spans="1:5">
      <c r="A32" t="s">
        <v>364</v>
      </c>
      <c r="B32" s="287">
        <v>3469.3</v>
      </c>
    </row>
    <row r="33" spans="1:2">
      <c r="A33" t="s">
        <v>365</v>
      </c>
      <c r="B33" s="287">
        <v>3469.1</v>
      </c>
    </row>
    <row r="34" spans="1:2">
      <c r="A34" t="s">
        <v>366</v>
      </c>
      <c r="B34" s="287">
        <v>3448.3</v>
      </c>
    </row>
    <row r="35" spans="1:2">
      <c r="A35" t="s">
        <v>367</v>
      </c>
      <c r="B35" s="287">
        <v>3433.8</v>
      </c>
    </row>
    <row r="36" spans="1:2">
      <c r="A36" t="s">
        <v>368</v>
      </c>
      <c r="B36" s="287">
        <v>3409.8</v>
      </c>
    </row>
    <row r="37" spans="1:2">
      <c r="A37" t="s">
        <v>369</v>
      </c>
      <c r="B37" s="287">
        <v>3376.6</v>
      </c>
    </row>
    <row r="38" spans="1:2">
      <c r="A38" t="s">
        <v>370</v>
      </c>
      <c r="B38" s="287">
        <v>3322.3</v>
      </c>
    </row>
    <row r="39" spans="1:2">
      <c r="A39" t="s">
        <v>371</v>
      </c>
      <c r="B39" s="287">
        <v>3319.8</v>
      </c>
    </row>
    <row r="40" spans="1:2">
      <c r="A40" t="s">
        <v>372</v>
      </c>
      <c r="B40" s="287">
        <v>3538.6</v>
      </c>
    </row>
    <row r="41" spans="1:2">
      <c r="A41" t="s">
        <v>373</v>
      </c>
      <c r="B41" s="287">
        <v>3526.2</v>
      </c>
    </row>
    <row r="42" spans="1:2">
      <c r="A42" t="s">
        <v>374</v>
      </c>
      <c r="B42" s="287">
        <v>3474.4</v>
      </c>
    </row>
    <row r="43" spans="1:2">
      <c r="A43" t="s">
        <v>375</v>
      </c>
      <c r="B43" s="287">
        <v>3469.8</v>
      </c>
    </row>
    <row r="44" spans="1:2">
      <c r="A44" t="s">
        <v>761</v>
      </c>
      <c r="B44" s="287">
        <v>3446.9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409</v>
      </c>
    </row>
    <row r="2" spans="1:3">
      <c r="A2" s="1" t="s">
        <v>376</v>
      </c>
    </row>
    <row r="3" spans="1:3" ht="41.25" customHeight="1">
      <c r="A3" s="32" t="s">
        <v>330</v>
      </c>
      <c r="B3" s="286" t="s">
        <v>391</v>
      </c>
      <c r="C3" s="286"/>
    </row>
    <row r="4" spans="1:3">
      <c r="A4" t="s">
        <v>336</v>
      </c>
      <c r="B4" s="287">
        <v>753.4</v>
      </c>
    </row>
    <row r="5" spans="1:3">
      <c r="A5" t="s">
        <v>337</v>
      </c>
      <c r="B5" s="287">
        <v>782.4</v>
      </c>
    </row>
    <row r="6" spans="1:3">
      <c r="A6" t="s">
        <v>338</v>
      </c>
      <c r="B6" s="287">
        <v>812</v>
      </c>
    </row>
    <row r="7" spans="1:3">
      <c r="A7" t="s">
        <v>339</v>
      </c>
      <c r="B7" s="287">
        <v>839.4</v>
      </c>
    </row>
    <row r="8" spans="1:3">
      <c r="A8" t="s">
        <v>340</v>
      </c>
      <c r="B8" s="287">
        <v>866.6</v>
      </c>
    </row>
    <row r="9" spans="1:3">
      <c r="A9" t="s">
        <v>341</v>
      </c>
      <c r="B9" s="287">
        <v>902.8</v>
      </c>
    </row>
    <row r="10" spans="1:3">
      <c r="A10" t="s">
        <v>342</v>
      </c>
      <c r="B10" s="287">
        <v>938</v>
      </c>
    </row>
    <row r="11" spans="1:3">
      <c r="A11" t="s">
        <v>343</v>
      </c>
      <c r="B11" s="287">
        <v>967.7</v>
      </c>
    </row>
    <row r="12" spans="1:3">
      <c r="A12" t="s">
        <v>344</v>
      </c>
      <c r="B12" s="287">
        <v>994.7</v>
      </c>
    </row>
    <row r="13" spans="1:3">
      <c r="A13" t="s">
        <v>345</v>
      </c>
      <c r="B13" s="287">
        <v>1015.7</v>
      </c>
    </row>
    <row r="14" spans="1:3">
      <c r="A14" t="s">
        <v>346</v>
      </c>
      <c r="B14" s="287">
        <v>1044.2</v>
      </c>
    </row>
    <row r="15" spans="1:3">
      <c r="A15" t="s">
        <v>347</v>
      </c>
      <c r="B15" s="287">
        <v>1076.0999999999999</v>
      </c>
    </row>
    <row r="16" spans="1:3">
      <c r="A16" t="s">
        <v>348</v>
      </c>
      <c r="B16" s="287">
        <v>1106.4000000000001</v>
      </c>
    </row>
    <row r="17" spans="1:5">
      <c r="A17" t="s">
        <v>349</v>
      </c>
      <c r="B17" s="287">
        <v>1131</v>
      </c>
    </row>
    <row r="18" spans="1:5">
      <c r="A18" t="s">
        <v>350</v>
      </c>
      <c r="B18" s="287">
        <v>1155.8</v>
      </c>
    </row>
    <row r="19" spans="1:5">
      <c r="A19" t="s">
        <v>351</v>
      </c>
      <c r="B19" s="287">
        <v>1181.5999999999999</v>
      </c>
    </row>
    <row r="20" spans="1:5">
      <c r="A20" t="s">
        <v>352</v>
      </c>
      <c r="B20" s="287">
        <v>1217.3</v>
      </c>
    </row>
    <row r="21" spans="1:5">
      <c r="A21" t="s">
        <v>353</v>
      </c>
      <c r="B21" s="287">
        <v>1244.8</v>
      </c>
    </row>
    <row r="22" spans="1:5">
      <c r="A22" t="s">
        <v>354</v>
      </c>
      <c r="B22" s="287">
        <v>1266.8</v>
      </c>
    </row>
    <row r="23" spans="1:5">
      <c r="A23" t="s">
        <v>355</v>
      </c>
      <c r="B23" s="287">
        <v>1279.5</v>
      </c>
    </row>
    <row r="24" spans="1:5">
      <c r="A24" t="s">
        <v>356</v>
      </c>
      <c r="B24" s="287">
        <v>1287.3</v>
      </c>
    </row>
    <row r="25" spans="1:5">
      <c r="A25" t="s">
        <v>357</v>
      </c>
      <c r="B25" s="287">
        <v>1305</v>
      </c>
    </row>
    <row r="26" spans="1:5">
      <c r="A26" t="s">
        <v>358</v>
      </c>
      <c r="B26" s="287">
        <v>1326.8</v>
      </c>
    </row>
    <row r="27" spans="1:5">
      <c r="A27" t="s">
        <v>359</v>
      </c>
      <c r="B27" s="287">
        <v>1351.1</v>
      </c>
      <c r="E27" s="102" t="s">
        <v>78</v>
      </c>
    </row>
    <row r="28" spans="1:5">
      <c r="A28" t="s">
        <v>360</v>
      </c>
      <c r="B28" s="287">
        <v>1367.3</v>
      </c>
      <c r="E28" s="102" t="s">
        <v>32</v>
      </c>
    </row>
    <row r="29" spans="1:5">
      <c r="A29" t="s">
        <v>361</v>
      </c>
      <c r="B29" s="287">
        <v>1384.5</v>
      </c>
    </row>
    <row r="30" spans="1:5">
      <c r="A30" t="s">
        <v>362</v>
      </c>
      <c r="B30" s="287">
        <v>1399</v>
      </c>
    </row>
    <row r="31" spans="1:5">
      <c r="A31" t="s">
        <v>363</v>
      </c>
      <c r="B31" s="287">
        <v>1407.3</v>
      </c>
    </row>
    <row r="32" spans="1:5">
      <c r="A32" t="s">
        <v>364</v>
      </c>
      <c r="B32" s="287">
        <v>1417.8</v>
      </c>
    </row>
    <row r="33" spans="1:2">
      <c r="A33" t="s">
        <v>365</v>
      </c>
      <c r="B33" s="287">
        <v>1427.3</v>
      </c>
    </row>
    <row r="34" spans="1:2">
      <c r="A34" t="s">
        <v>366</v>
      </c>
      <c r="B34" s="287">
        <v>1431.9</v>
      </c>
    </row>
    <row r="35" spans="1:2">
      <c r="A35" t="s">
        <v>367</v>
      </c>
      <c r="B35" s="287">
        <v>1437.7</v>
      </c>
    </row>
    <row r="36" spans="1:2">
      <c r="A36" t="s">
        <v>368</v>
      </c>
      <c r="B36" s="287">
        <v>1437.8</v>
      </c>
    </row>
    <row r="37" spans="1:2">
      <c r="A37" t="s">
        <v>369</v>
      </c>
      <c r="B37" s="287">
        <v>1434.3</v>
      </c>
    </row>
    <row r="38" spans="1:2">
      <c r="A38" t="s">
        <v>370</v>
      </c>
      <c r="B38" s="287">
        <v>1428.1</v>
      </c>
    </row>
    <row r="39" spans="1:2">
      <c r="A39" t="s">
        <v>371</v>
      </c>
      <c r="B39" s="287">
        <v>1428.6</v>
      </c>
    </row>
    <row r="40" spans="1:2">
      <c r="A40" t="s">
        <v>372</v>
      </c>
      <c r="B40" s="287">
        <v>1479.6</v>
      </c>
    </row>
    <row r="41" spans="1:2">
      <c r="A41" t="s">
        <v>373</v>
      </c>
      <c r="B41" s="287">
        <v>1488.3</v>
      </c>
    </row>
    <row r="42" spans="1:2">
      <c r="A42" t="s">
        <v>374</v>
      </c>
      <c r="B42" s="287">
        <v>1489.2</v>
      </c>
    </row>
    <row r="43" spans="1:2">
      <c r="A43" t="s">
        <v>375</v>
      </c>
      <c r="B43" s="287">
        <v>1497.4</v>
      </c>
    </row>
    <row r="44" spans="1:2">
      <c r="A44" t="s">
        <v>761</v>
      </c>
      <c r="B44" s="287">
        <v>1504.7</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410</v>
      </c>
    </row>
    <row r="2" spans="1:3">
      <c r="A2" s="1" t="s">
        <v>376</v>
      </c>
    </row>
    <row r="3" spans="1:3" ht="41.25" customHeight="1">
      <c r="A3" s="32" t="s">
        <v>330</v>
      </c>
      <c r="B3" s="286" t="s">
        <v>411</v>
      </c>
      <c r="C3" s="286"/>
    </row>
    <row r="4" spans="1:3">
      <c r="A4" t="s">
        <v>336</v>
      </c>
      <c r="B4" s="287">
        <v>1550.1</v>
      </c>
    </row>
    <row r="5" spans="1:3">
      <c r="A5" t="s">
        <v>337</v>
      </c>
      <c r="B5" s="287">
        <v>1578.6</v>
      </c>
    </row>
    <row r="6" spans="1:3">
      <c r="A6" t="s">
        <v>338</v>
      </c>
      <c r="B6" s="287">
        <v>1603.1</v>
      </c>
    </row>
    <row r="7" spans="1:3">
      <c r="A7" t="s">
        <v>339</v>
      </c>
      <c r="B7" s="287">
        <v>1634</v>
      </c>
    </row>
    <row r="8" spans="1:3">
      <c r="A8" t="s">
        <v>340</v>
      </c>
      <c r="B8" s="287">
        <v>1677.1</v>
      </c>
    </row>
    <row r="9" spans="1:3">
      <c r="A9" t="s">
        <v>341</v>
      </c>
      <c r="B9" s="287">
        <v>1727.4</v>
      </c>
    </row>
    <row r="10" spans="1:3">
      <c r="A10" t="s">
        <v>342</v>
      </c>
      <c r="B10" s="287">
        <v>1795.8</v>
      </c>
    </row>
    <row r="11" spans="1:3">
      <c r="A11" t="s">
        <v>343</v>
      </c>
      <c r="B11" s="287">
        <v>1871.7</v>
      </c>
    </row>
    <row r="12" spans="1:3">
      <c r="A12" t="s">
        <v>344</v>
      </c>
      <c r="B12" s="287">
        <v>1934.7</v>
      </c>
    </row>
    <row r="13" spans="1:3">
      <c r="A13" t="s">
        <v>345</v>
      </c>
      <c r="B13" s="287">
        <v>1989.7</v>
      </c>
    </row>
    <row r="14" spans="1:3">
      <c r="A14" t="s">
        <v>346</v>
      </c>
      <c r="B14" s="287">
        <v>2041.9</v>
      </c>
    </row>
    <row r="15" spans="1:3">
      <c r="A15" t="s">
        <v>347</v>
      </c>
      <c r="B15" s="287">
        <v>2087</v>
      </c>
    </row>
    <row r="16" spans="1:3">
      <c r="A16" t="s">
        <v>348</v>
      </c>
      <c r="B16" s="287">
        <v>2129.9</v>
      </c>
    </row>
    <row r="17" spans="1:5">
      <c r="A17" t="s">
        <v>349</v>
      </c>
      <c r="B17" s="287">
        <v>2181.8000000000002</v>
      </c>
    </row>
    <row r="18" spans="1:5">
      <c r="A18" t="s">
        <v>350</v>
      </c>
      <c r="B18" s="287">
        <v>2233.3000000000002</v>
      </c>
    </row>
    <row r="19" spans="1:5">
      <c r="A19" t="s">
        <v>351</v>
      </c>
      <c r="B19" s="287">
        <v>2287.6999999999998</v>
      </c>
    </row>
    <row r="20" spans="1:5">
      <c r="A20" t="s">
        <v>352</v>
      </c>
      <c r="B20" s="287">
        <v>2356.6</v>
      </c>
    </row>
    <row r="21" spans="1:5">
      <c r="A21" t="s">
        <v>353</v>
      </c>
      <c r="B21" s="287">
        <v>2410.6</v>
      </c>
    </row>
    <row r="22" spans="1:5">
      <c r="A22" t="s">
        <v>354</v>
      </c>
      <c r="B22" s="287">
        <v>2454.6</v>
      </c>
    </row>
    <row r="23" spans="1:5">
      <c r="A23" t="s">
        <v>355</v>
      </c>
      <c r="B23" s="287">
        <v>2478.9</v>
      </c>
    </row>
    <row r="24" spans="1:5">
      <c r="A24" t="s">
        <v>356</v>
      </c>
      <c r="B24" s="287">
        <v>2448.8000000000002</v>
      </c>
    </row>
    <row r="25" spans="1:5">
      <c r="A25" t="s">
        <v>357</v>
      </c>
      <c r="B25" s="287">
        <v>2422.1</v>
      </c>
    </row>
    <row r="26" spans="1:5">
      <c r="A26" t="s">
        <v>358</v>
      </c>
      <c r="B26" s="287">
        <v>2417.6</v>
      </c>
    </row>
    <row r="27" spans="1:5">
      <c r="A27" t="s">
        <v>359</v>
      </c>
      <c r="B27" s="287">
        <v>2412.9</v>
      </c>
      <c r="E27" s="102" t="s">
        <v>78</v>
      </c>
    </row>
    <row r="28" spans="1:5">
      <c r="A28" t="s">
        <v>360</v>
      </c>
      <c r="B28" s="287">
        <v>2433.5</v>
      </c>
      <c r="E28" s="102" t="s">
        <v>32</v>
      </c>
    </row>
    <row r="29" spans="1:5">
      <c r="A29" t="s">
        <v>361</v>
      </c>
      <c r="B29" s="287">
        <v>2479.3000000000002</v>
      </c>
    </row>
    <row r="30" spans="1:5">
      <c r="A30" t="s">
        <v>362</v>
      </c>
      <c r="B30" s="287">
        <v>2524.4</v>
      </c>
    </row>
    <row r="31" spans="1:5">
      <c r="A31" t="s">
        <v>363</v>
      </c>
      <c r="B31" s="287">
        <v>2572.1999999999998</v>
      </c>
    </row>
    <row r="32" spans="1:5">
      <c r="A32" t="s">
        <v>364</v>
      </c>
      <c r="B32" s="287">
        <v>2609.3000000000002</v>
      </c>
    </row>
    <row r="33" spans="1:2">
      <c r="A33" t="s">
        <v>365</v>
      </c>
      <c r="B33" s="287">
        <v>2636.4</v>
      </c>
    </row>
    <row r="34" spans="1:2">
      <c r="A34" t="s">
        <v>366</v>
      </c>
      <c r="B34" s="287">
        <v>2651.2</v>
      </c>
    </row>
    <row r="35" spans="1:2">
      <c r="A35" t="s">
        <v>367</v>
      </c>
      <c r="B35" s="287">
        <v>2658.4</v>
      </c>
    </row>
    <row r="36" spans="1:2">
      <c r="A36" t="s">
        <v>368</v>
      </c>
      <c r="B36" s="287">
        <v>2648.3</v>
      </c>
    </row>
    <row r="37" spans="1:2">
      <c r="A37" t="s">
        <v>369</v>
      </c>
      <c r="B37" s="287">
        <v>2626.2</v>
      </c>
    </row>
    <row r="38" spans="1:2">
      <c r="A38" t="s">
        <v>370</v>
      </c>
      <c r="B38" s="287">
        <v>2584.1</v>
      </c>
    </row>
    <row r="39" spans="1:2">
      <c r="A39" t="s">
        <v>371</v>
      </c>
      <c r="B39" s="287">
        <v>2553.1</v>
      </c>
    </row>
    <row r="40" spans="1:2">
      <c r="A40" t="s">
        <v>372</v>
      </c>
      <c r="B40" s="287">
        <v>2685.1</v>
      </c>
    </row>
    <row r="41" spans="1:2">
      <c r="A41" t="s">
        <v>373</v>
      </c>
      <c r="B41" s="287">
        <v>2767.4</v>
      </c>
    </row>
    <row r="42" spans="1:2">
      <c r="A42" t="s">
        <v>374</v>
      </c>
      <c r="B42" s="287">
        <v>2820.5</v>
      </c>
    </row>
    <row r="43" spans="1:2">
      <c r="A43" t="s">
        <v>375</v>
      </c>
      <c r="B43" s="287">
        <v>2886.3</v>
      </c>
    </row>
    <row r="44" spans="1:2">
      <c r="A44" t="s">
        <v>761</v>
      </c>
      <c r="B44" s="287">
        <v>2861.2</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8.140625" customWidth="1"/>
    <col min="3" max="3" width="15.42578125" customWidth="1"/>
  </cols>
  <sheetData>
    <row r="1" spans="1:3">
      <c r="A1" s="2" t="s">
        <v>412</v>
      </c>
    </row>
    <row r="2" spans="1:3">
      <c r="A2" s="1" t="s">
        <v>414</v>
      </c>
    </row>
    <row r="3" spans="1:3" ht="48.75" customHeight="1">
      <c r="A3" s="32" t="s">
        <v>330</v>
      </c>
      <c r="B3" s="286" t="s">
        <v>413</v>
      </c>
      <c r="C3" s="286"/>
    </row>
    <row r="4" spans="1:3">
      <c r="A4" t="s">
        <v>336</v>
      </c>
      <c r="B4" s="288">
        <v>243</v>
      </c>
    </row>
    <row r="5" spans="1:3">
      <c r="A5" t="s">
        <v>337</v>
      </c>
      <c r="B5" s="288">
        <v>248</v>
      </c>
    </row>
    <row r="6" spans="1:3">
      <c r="A6" t="s">
        <v>338</v>
      </c>
      <c r="B6" s="288">
        <v>249</v>
      </c>
    </row>
    <row r="7" spans="1:3">
      <c r="A7" t="s">
        <v>339</v>
      </c>
      <c r="B7" s="288">
        <v>249</v>
      </c>
    </row>
    <row r="8" spans="1:3">
      <c r="A8" t="s">
        <v>340</v>
      </c>
      <c r="B8" s="288">
        <v>254</v>
      </c>
    </row>
    <row r="9" spans="1:3">
      <c r="A9" t="s">
        <v>341</v>
      </c>
      <c r="B9" s="288">
        <v>252</v>
      </c>
    </row>
    <row r="10" spans="1:3">
      <c r="A10" t="s">
        <v>342</v>
      </c>
      <c r="B10" s="288">
        <v>252</v>
      </c>
    </row>
    <row r="11" spans="1:3">
      <c r="A11" t="s">
        <v>343</v>
      </c>
      <c r="B11" s="288">
        <v>257</v>
      </c>
    </row>
    <row r="12" spans="1:3">
      <c r="A12" t="s">
        <v>344</v>
      </c>
      <c r="B12" s="288">
        <v>262</v>
      </c>
    </row>
    <row r="13" spans="1:3">
      <c r="A13" t="s">
        <v>345</v>
      </c>
      <c r="B13" s="288">
        <v>273</v>
      </c>
    </row>
    <row r="14" spans="1:3">
      <c r="A14" t="s">
        <v>346</v>
      </c>
      <c r="B14" s="288">
        <v>269</v>
      </c>
    </row>
    <row r="15" spans="1:3">
      <c r="A15" t="s">
        <v>347</v>
      </c>
      <c r="B15" s="288">
        <v>269</v>
      </c>
    </row>
    <row r="16" spans="1:3">
      <c r="A16" t="s">
        <v>348</v>
      </c>
      <c r="B16" s="288">
        <v>270</v>
      </c>
    </row>
    <row r="17" spans="1:5">
      <c r="A17" t="s">
        <v>349</v>
      </c>
      <c r="B17" s="288">
        <v>282</v>
      </c>
    </row>
    <row r="18" spans="1:5">
      <c r="A18" t="s">
        <v>350</v>
      </c>
      <c r="B18" s="288">
        <v>286</v>
      </c>
    </row>
    <row r="19" spans="1:5">
      <c r="A19" t="s">
        <v>351</v>
      </c>
      <c r="B19" s="288">
        <v>284</v>
      </c>
    </row>
    <row r="20" spans="1:5">
      <c r="A20" t="s">
        <v>352</v>
      </c>
      <c r="B20" s="288">
        <v>279</v>
      </c>
    </row>
    <row r="21" spans="1:5">
      <c r="A21" t="s">
        <v>353</v>
      </c>
      <c r="B21" s="288">
        <v>297</v>
      </c>
    </row>
    <row r="22" spans="1:5">
      <c r="A22" t="s">
        <v>354</v>
      </c>
      <c r="B22" s="288">
        <v>303</v>
      </c>
    </row>
    <row r="23" spans="1:5">
      <c r="A23" t="s">
        <v>355</v>
      </c>
      <c r="B23" s="288">
        <v>305</v>
      </c>
    </row>
    <row r="24" spans="1:5">
      <c r="A24" t="s">
        <v>356</v>
      </c>
      <c r="B24" s="288">
        <v>310</v>
      </c>
    </row>
    <row r="25" spans="1:5">
      <c r="A25" t="s">
        <v>357</v>
      </c>
      <c r="B25" s="288">
        <v>299</v>
      </c>
    </row>
    <row r="26" spans="1:5">
      <c r="A26" t="s">
        <v>358</v>
      </c>
      <c r="B26" s="288">
        <v>293</v>
      </c>
    </row>
    <row r="27" spans="1:5">
      <c r="A27" t="s">
        <v>359</v>
      </c>
      <c r="B27" s="288">
        <v>294</v>
      </c>
      <c r="E27" s="102" t="s">
        <v>78</v>
      </c>
    </row>
    <row r="28" spans="1:5">
      <c r="A28" t="s">
        <v>360</v>
      </c>
      <c r="B28" s="288">
        <v>300</v>
      </c>
      <c r="E28" s="102" t="s">
        <v>32</v>
      </c>
    </row>
    <row r="29" spans="1:5">
      <c r="A29" t="s">
        <v>361</v>
      </c>
      <c r="B29" s="288">
        <v>296</v>
      </c>
    </row>
    <row r="30" spans="1:5">
      <c r="A30" t="s">
        <v>362</v>
      </c>
      <c r="B30" s="288">
        <v>305</v>
      </c>
    </row>
    <row r="31" spans="1:5">
      <c r="A31" t="s">
        <v>363</v>
      </c>
      <c r="B31" s="288">
        <v>309</v>
      </c>
    </row>
    <row r="32" spans="1:5">
      <c r="A32" t="s">
        <v>364</v>
      </c>
      <c r="B32" s="288">
        <v>310</v>
      </c>
    </row>
    <row r="33" spans="1:2">
      <c r="A33" t="s">
        <v>365</v>
      </c>
      <c r="B33" s="288">
        <v>312</v>
      </c>
    </row>
    <row r="34" spans="1:2">
      <c r="A34" t="s">
        <v>366</v>
      </c>
      <c r="B34" s="288">
        <v>313</v>
      </c>
    </row>
    <row r="35" spans="1:2">
      <c r="A35" t="s">
        <v>367</v>
      </c>
      <c r="B35" s="288">
        <v>314</v>
      </c>
    </row>
    <row r="36" spans="1:2">
      <c r="A36" t="s">
        <v>368</v>
      </c>
      <c r="B36" s="288">
        <v>318</v>
      </c>
    </row>
    <row r="37" spans="1:2">
      <c r="A37" t="s">
        <v>369</v>
      </c>
      <c r="B37" s="288">
        <v>320</v>
      </c>
    </row>
    <row r="38" spans="1:2">
      <c r="A38" t="s">
        <v>370</v>
      </c>
      <c r="B38" s="288">
        <v>323</v>
      </c>
    </row>
    <row r="39" spans="1:2">
      <c r="A39" t="s">
        <v>371</v>
      </c>
      <c r="B39" s="288">
        <v>320</v>
      </c>
    </row>
    <row r="40" spans="1:2">
      <c r="A40" t="s">
        <v>372</v>
      </c>
      <c r="B40" s="288">
        <v>301</v>
      </c>
    </row>
    <row r="41" spans="1:2">
      <c r="A41" t="s">
        <v>373</v>
      </c>
      <c r="B41" s="288">
        <v>311</v>
      </c>
    </row>
    <row r="42" spans="1:2">
      <c r="A42" t="s">
        <v>374</v>
      </c>
      <c r="B42" s="288">
        <v>331</v>
      </c>
    </row>
    <row r="43" spans="1:2">
      <c r="A43" t="s">
        <v>375</v>
      </c>
      <c r="B43" s="288">
        <v>334</v>
      </c>
    </row>
    <row r="44" spans="1:2">
      <c r="A44" t="s">
        <v>761</v>
      </c>
      <c r="B44" s="288">
        <v>337</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415</v>
      </c>
    </row>
    <row r="2" spans="1:5">
      <c r="A2" s="1" t="s">
        <v>192</v>
      </c>
    </row>
    <row r="3" spans="1:5" ht="45">
      <c r="A3" s="32" t="s">
        <v>330</v>
      </c>
      <c r="B3" s="286" t="s">
        <v>421</v>
      </c>
      <c r="C3" s="286" t="s">
        <v>420</v>
      </c>
      <c r="D3" s="286" t="s">
        <v>419</v>
      </c>
      <c r="E3" s="286" t="s">
        <v>418</v>
      </c>
    </row>
    <row r="4" spans="1:5">
      <c r="A4" t="s">
        <v>335</v>
      </c>
      <c r="B4" s="287">
        <v>2160.9</v>
      </c>
      <c r="C4" s="287">
        <v>2584.8000000000002</v>
      </c>
      <c r="D4" s="287">
        <v>2240.8000000000002</v>
      </c>
      <c r="E4" s="287">
        <v>2695.6</v>
      </c>
    </row>
    <row r="5" spans="1:5">
      <c r="A5" t="s">
        <v>336</v>
      </c>
      <c r="B5" s="287">
        <v>2167.1</v>
      </c>
      <c r="C5" s="287">
        <v>2582.1999999999998</v>
      </c>
      <c r="D5" s="287">
        <v>2247.1</v>
      </c>
      <c r="E5" s="287">
        <v>2693</v>
      </c>
    </row>
    <row r="6" spans="1:5">
      <c r="A6" t="s">
        <v>337</v>
      </c>
      <c r="B6" s="287">
        <v>2216.8000000000002</v>
      </c>
      <c r="C6" s="287">
        <v>2636.3</v>
      </c>
      <c r="D6" s="287">
        <v>2296</v>
      </c>
      <c r="E6" s="287">
        <v>2746.6</v>
      </c>
    </row>
    <row r="7" spans="1:5">
      <c r="A7" t="s">
        <v>338</v>
      </c>
      <c r="B7" s="287">
        <v>2216</v>
      </c>
      <c r="C7" s="287">
        <v>2637.9</v>
      </c>
      <c r="D7" s="287">
        <v>2294.9</v>
      </c>
      <c r="E7" s="287">
        <v>2749.3</v>
      </c>
    </row>
    <row r="8" spans="1:5">
      <c r="A8" t="s">
        <v>339</v>
      </c>
      <c r="B8" s="287">
        <v>2242.1</v>
      </c>
      <c r="C8" s="287">
        <v>2671.5</v>
      </c>
      <c r="D8" s="287">
        <v>2321.3000000000002</v>
      </c>
      <c r="E8" s="287">
        <v>2784.3</v>
      </c>
    </row>
    <row r="9" spans="1:5">
      <c r="A9" t="s">
        <v>340</v>
      </c>
      <c r="B9" s="287">
        <v>2260.5</v>
      </c>
      <c r="C9" s="287">
        <v>2693.2</v>
      </c>
      <c r="D9" s="287">
        <v>2340.1999999999998</v>
      </c>
      <c r="E9" s="287">
        <v>2807.2</v>
      </c>
    </row>
    <row r="10" spans="1:5">
      <c r="A10" t="s">
        <v>341</v>
      </c>
      <c r="B10" s="287">
        <v>2316.1</v>
      </c>
      <c r="C10" s="287">
        <v>2762.2</v>
      </c>
      <c r="D10" s="287">
        <v>2396.1999999999998</v>
      </c>
      <c r="E10" s="287">
        <v>2877.6</v>
      </c>
    </row>
    <row r="11" spans="1:5">
      <c r="A11" t="s">
        <v>342</v>
      </c>
      <c r="B11" s="287">
        <v>2337.5</v>
      </c>
      <c r="C11" s="287">
        <v>2801.5</v>
      </c>
      <c r="D11" s="287">
        <v>2417.4</v>
      </c>
      <c r="E11" s="287">
        <v>2917.7</v>
      </c>
    </row>
    <row r="12" spans="1:5">
      <c r="A12" t="s">
        <v>343</v>
      </c>
      <c r="B12" s="287">
        <v>2367.8000000000002</v>
      </c>
      <c r="C12" s="287">
        <v>2843.7</v>
      </c>
      <c r="D12" s="287">
        <v>2447.3000000000002</v>
      </c>
      <c r="E12" s="287">
        <v>2960.5</v>
      </c>
    </row>
    <row r="13" spans="1:5">
      <c r="A13" t="s">
        <v>344</v>
      </c>
      <c r="B13" s="287">
        <v>2382.6999999999998</v>
      </c>
      <c r="C13" s="287">
        <v>2867.2</v>
      </c>
      <c r="D13" s="287">
        <v>2461.6</v>
      </c>
      <c r="E13" s="287">
        <v>2984.3</v>
      </c>
    </row>
    <row r="14" spans="1:5">
      <c r="A14" t="s">
        <v>345</v>
      </c>
      <c r="B14" s="287">
        <v>2379.9</v>
      </c>
      <c r="C14" s="287">
        <v>2868.3</v>
      </c>
      <c r="D14" s="287">
        <v>2457.9</v>
      </c>
      <c r="E14" s="287">
        <v>2985</v>
      </c>
    </row>
    <row r="15" spans="1:5">
      <c r="A15" t="s">
        <v>346</v>
      </c>
      <c r="B15" s="287">
        <v>2368</v>
      </c>
      <c r="C15" s="287">
        <v>2867.5</v>
      </c>
      <c r="D15" s="287">
        <v>2444</v>
      </c>
      <c r="E15" s="287">
        <v>2982.8</v>
      </c>
    </row>
    <row r="16" spans="1:5">
      <c r="A16" t="s">
        <v>347</v>
      </c>
      <c r="B16" s="287">
        <v>2376.6</v>
      </c>
      <c r="C16" s="287">
        <v>2892.6</v>
      </c>
      <c r="D16" s="287">
        <v>2451.1</v>
      </c>
      <c r="E16" s="287">
        <v>3007.5</v>
      </c>
    </row>
    <row r="17" spans="1:7">
      <c r="A17" t="s">
        <v>348</v>
      </c>
      <c r="B17" s="287">
        <v>2388.1</v>
      </c>
      <c r="C17" s="287">
        <v>2911.3</v>
      </c>
      <c r="D17" s="287">
        <v>2462</v>
      </c>
      <c r="E17" s="287">
        <v>3025.7</v>
      </c>
    </row>
    <row r="18" spans="1:7">
      <c r="A18" t="s">
        <v>349</v>
      </c>
      <c r="B18" s="287">
        <v>2401.9</v>
      </c>
      <c r="C18" s="287">
        <v>2927.3</v>
      </c>
      <c r="D18" s="287">
        <v>2477</v>
      </c>
      <c r="E18" s="287">
        <v>3044.2</v>
      </c>
    </row>
    <row r="19" spans="1:7">
      <c r="A19" t="s">
        <v>350</v>
      </c>
      <c r="B19" s="287">
        <v>2499</v>
      </c>
      <c r="C19" s="287">
        <v>3021.9</v>
      </c>
      <c r="D19" s="287">
        <v>2575.9</v>
      </c>
      <c r="E19" s="287">
        <v>3139.2</v>
      </c>
    </row>
    <row r="20" spans="1:7">
      <c r="A20" t="s">
        <v>351</v>
      </c>
      <c r="B20" s="287">
        <v>2537.9</v>
      </c>
      <c r="C20" s="287">
        <v>3056.1</v>
      </c>
      <c r="D20" s="287">
        <v>2616.1</v>
      </c>
      <c r="E20" s="287">
        <v>3174.8</v>
      </c>
    </row>
    <row r="21" spans="1:7">
      <c r="A21" t="s">
        <v>352</v>
      </c>
      <c r="B21" s="287">
        <v>2576.4</v>
      </c>
      <c r="C21" s="287">
        <v>3094.9</v>
      </c>
      <c r="D21" s="287">
        <v>2655.6</v>
      </c>
      <c r="E21" s="287">
        <v>3214.4</v>
      </c>
    </row>
    <row r="22" spans="1:7">
      <c r="A22" t="s">
        <v>353</v>
      </c>
      <c r="B22" s="287">
        <v>2602.6999999999998</v>
      </c>
      <c r="C22" s="287">
        <v>3119.5</v>
      </c>
      <c r="D22" s="287">
        <v>2683.2</v>
      </c>
      <c r="E22" s="287">
        <v>3240.7</v>
      </c>
    </row>
    <row r="23" spans="1:7">
      <c r="A23" t="s">
        <v>354</v>
      </c>
      <c r="B23" s="287">
        <v>2626.7</v>
      </c>
      <c r="C23" s="287">
        <v>3139.4</v>
      </c>
      <c r="D23" s="287">
        <v>2709</v>
      </c>
      <c r="E23" s="287">
        <v>3261.5</v>
      </c>
    </row>
    <row r="24" spans="1:7">
      <c r="A24" t="s">
        <v>355</v>
      </c>
      <c r="B24" s="287">
        <v>2641.9</v>
      </c>
      <c r="C24" s="287">
        <v>3153.4</v>
      </c>
      <c r="D24" s="287">
        <v>2726</v>
      </c>
      <c r="E24" s="287">
        <v>3277.2</v>
      </c>
    </row>
    <row r="25" spans="1:7">
      <c r="A25" t="s">
        <v>356</v>
      </c>
      <c r="B25" s="287">
        <v>2650.6</v>
      </c>
      <c r="C25" s="287">
        <v>3169.4</v>
      </c>
      <c r="D25" s="287">
        <v>2736.2</v>
      </c>
      <c r="E25" s="287">
        <v>3295.6</v>
      </c>
    </row>
    <row r="26" spans="1:7">
      <c r="A26" t="s">
        <v>357</v>
      </c>
      <c r="B26" s="287">
        <v>2655.1</v>
      </c>
      <c r="C26" s="287">
        <v>3182.1</v>
      </c>
      <c r="D26" s="287">
        <v>2741.6</v>
      </c>
      <c r="E26" s="287">
        <v>3310.2</v>
      </c>
      <c r="G26" s="102" t="s">
        <v>416</v>
      </c>
    </row>
    <row r="27" spans="1:7">
      <c r="A27" t="s">
        <v>358</v>
      </c>
      <c r="B27" s="287">
        <v>2646.4</v>
      </c>
      <c r="C27" s="287">
        <v>3172.1</v>
      </c>
      <c r="D27" s="287">
        <v>2735.2</v>
      </c>
      <c r="E27" s="287">
        <v>3301.1</v>
      </c>
      <c r="G27" s="102" t="s">
        <v>417</v>
      </c>
    </row>
    <row r="28" spans="1:7">
      <c r="A28" t="s">
        <v>359</v>
      </c>
      <c r="B28" s="287">
        <v>2655.2</v>
      </c>
      <c r="C28" s="287">
        <v>3178</v>
      </c>
      <c r="D28" s="287">
        <v>2746.3</v>
      </c>
      <c r="E28" s="287">
        <v>3309.6</v>
      </c>
      <c r="G28" s="102" t="s">
        <v>187</v>
      </c>
    </row>
    <row r="29" spans="1:7">
      <c r="A29" t="s">
        <v>360</v>
      </c>
      <c r="B29" s="287">
        <v>2667.2</v>
      </c>
      <c r="C29" s="287">
        <v>3177.8</v>
      </c>
      <c r="D29" s="287">
        <v>2759.1</v>
      </c>
      <c r="E29" s="287">
        <v>3310.7</v>
      </c>
    </row>
    <row r="30" spans="1:7">
      <c r="A30" t="s">
        <v>361</v>
      </c>
      <c r="B30" s="287">
        <v>2673.4</v>
      </c>
      <c r="C30" s="287">
        <v>3173.6</v>
      </c>
      <c r="D30" s="287">
        <v>2765.9</v>
      </c>
      <c r="E30" s="287">
        <v>3307.8</v>
      </c>
    </row>
    <row r="31" spans="1:7">
      <c r="A31" t="s">
        <v>362</v>
      </c>
      <c r="B31" s="287">
        <v>2629.3</v>
      </c>
      <c r="C31" s="287">
        <v>3117.5</v>
      </c>
      <c r="D31" s="287">
        <v>2721.7</v>
      </c>
      <c r="E31" s="287">
        <v>3249.7</v>
      </c>
    </row>
    <row r="32" spans="1:7">
      <c r="A32" t="s">
        <v>363</v>
      </c>
      <c r="B32" s="287">
        <v>2620.8000000000002</v>
      </c>
      <c r="C32" s="287">
        <v>3097.4</v>
      </c>
      <c r="D32" s="287">
        <v>2714.4</v>
      </c>
      <c r="E32" s="287">
        <v>3230.9</v>
      </c>
    </row>
    <row r="33" spans="1:5">
      <c r="A33" t="s">
        <v>364</v>
      </c>
      <c r="B33" s="287">
        <v>2641.7</v>
      </c>
      <c r="C33" s="287">
        <v>3105.1</v>
      </c>
      <c r="D33" s="287">
        <v>2738.2</v>
      </c>
      <c r="E33" s="287">
        <v>3241.4</v>
      </c>
    </row>
    <row r="34" spans="1:5">
      <c r="A34" t="s">
        <v>365</v>
      </c>
      <c r="B34" s="287">
        <v>2658.1</v>
      </c>
      <c r="C34" s="287">
        <v>3109</v>
      </c>
      <c r="D34" s="287">
        <v>2754.8</v>
      </c>
      <c r="E34" s="287">
        <v>3245.3</v>
      </c>
    </row>
    <row r="35" spans="1:5">
      <c r="A35" t="s">
        <v>366</v>
      </c>
      <c r="B35" s="287">
        <v>2692.4</v>
      </c>
      <c r="C35" s="287">
        <v>3136.4</v>
      </c>
      <c r="D35" s="287">
        <v>2787.6</v>
      </c>
      <c r="E35" s="287">
        <v>3270.8</v>
      </c>
    </row>
    <row r="36" spans="1:5">
      <c r="A36" t="s">
        <v>367</v>
      </c>
      <c r="B36" s="287">
        <v>2669.1</v>
      </c>
      <c r="C36" s="287">
        <v>3107.7</v>
      </c>
      <c r="D36" s="287">
        <v>2761</v>
      </c>
      <c r="E36" s="287">
        <v>3238.6</v>
      </c>
    </row>
    <row r="37" spans="1:5">
      <c r="A37" t="s">
        <v>368</v>
      </c>
      <c r="B37" s="287">
        <v>2621</v>
      </c>
      <c r="C37" s="287">
        <v>3056.9</v>
      </c>
      <c r="D37" s="287">
        <v>2710.3</v>
      </c>
      <c r="E37" s="287">
        <v>3185.7</v>
      </c>
    </row>
    <row r="38" spans="1:5">
      <c r="A38" t="s">
        <v>369</v>
      </c>
      <c r="B38" s="287">
        <v>2653.3</v>
      </c>
      <c r="C38" s="287">
        <v>3087.3</v>
      </c>
      <c r="D38" s="287">
        <v>2742.2</v>
      </c>
      <c r="E38" s="287">
        <v>3216.2</v>
      </c>
    </row>
    <row r="39" spans="1:5">
      <c r="A39" t="s">
        <v>370</v>
      </c>
      <c r="B39" s="287">
        <v>2666.6</v>
      </c>
      <c r="C39" s="287">
        <v>3090.4</v>
      </c>
      <c r="D39" s="287">
        <v>2755.1</v>
      </c>
      <c r="E39" s="287">
        <v>3218.6</v>
      </c>
    </row>
    <row r="40" spans="1:5">
      <c r="A40" t="s">
        <v>371</v>
      </c>
      <c r="B40" s="287">
        <v>2692</v>
      </c>
      <c r="C40" s="287">
        <v>3112.2</v>
      </c>
      <c r="D40" s="287">
        <v>2780.4</v>
      </c>
      <c r="E40" s="287">
        <v>3240.3</v>
      </c>
    </row>
    <row r="41" spans="1:5">
      <c r="A41" t="s">
        <v>372</v>
      </c>
      <c r="B41" s="287">
        <v>3170.8</v>
      </c>
      <c r="C41" s="287">
        <v>3600</v>
      </c>
      <c r="D41" s="287">
        <v>3266.8</v>
      </c>
      <c r="E41" s="287">
        <v>3736</v>
      </c>
    </row>
    <row r="42" spans="1:5">
      <c r="A42" t="s">
        <v>373</v>
      </c>
      <c r="B42" s="287">
        <v>2770.9</v>
      </c>
      <c r="C42" s="287">
        <v>3235.6</v>
      </c>
      <c r="D42" s="287">
        <v>2856.4</v>
      </c>
      <c r="E42" s="287">
        <v>3362</v>
      </c>
    </row>
    <row r="43" spans="1:5">
      <c r="A43" t="s">
        <v>374</v>
      </c>
      <c r="B43" s="287">
        <v>2814.3</v>
      </c>
      <c r="C43" s="287">
        <v>3256.4</v>
      </c>
      <c r="D43" s="287">
        <v>2901.9</v>
      </c>
      <c r="E43" s="287">
        <v>3385.8</v>
      </c>
    </row>
    <row r="44" spans="1:5" ht="15" customHeight="1">
      <c r="A44" t="s">
        <v>375</v>
      </c>
      <c r="B44" s="287">
        <v>2941.2</v>
      </c>
      <c r="C44" s="287">
        <v>3355.9</v>
      </c>
      <c r="D44" s="287">
        <v>3035.6</v>
      </c>
      <c r="E44" s="287">
        <v>3491.1</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422</v>
      </c>
    </row>
    <row r="2" spans="1:3">
      <c r="A2" s="1" t="s">
        <v>376</v>
      </c>
    </row>
    <row r="3" spans="1:3" ht="43.5" customHeight="1">
      <c r="A3" s="32" t="s">
        <v>330</v>
      </c>
      <c r="B3" s="286" t="s">
        <v>423</v>
      </c>
      <c r="C3" s="286"/>
    </row>
    <row r="4" spans="1:3">
      <c r="A4" t="s">
        <v>336</v>
      </c>
      <c r="B4" s="287">
        <v>479.7</v>
      </c>
    </row>
    <row r="5" spans="1:3">
      <c r="A5" t="s">
        <v>337</v>
      </c>
      <c r="B5" s="287">
        <v>492.4</v>
      </c>
    </row>
    <row r="6" spans="1:3">
      <c r="A6" t="s">
        <v>338</v>
      </c>
      <c r="B6" s="287">
        <v>499.7</v>
      </c>
    </row>
    <row r="7" spans="1:3">
      <c r="A7" t="s">
        <v>339</v>
      </c>
      <c r="B7" s="287">
        <v>488.6</v>
      </c>
    </row>
    <row r="8" spans="1:3">
      <c r="A8" t="s">
        <v>340</v>
      </c>
      <c r="B8" s="287">
        <v>491.9</v>
      </c>
    </row>
    <row r="9" spans="1:3">
      <c r="A9" t="s">
        <v>341</v>
      </c>
      <c r="B9" s="287">
        <v>491.4</v>
      </c>
    </row>
    <row r="10" spans="1:3">
      <c r="A10" t="s">
        <v>342</v>
      </c>
      <c r="B10" s="287">
        <v>489.9</v>
      </c>
    </row>
    <row r="11" spans="1:3">
      <c r="A11" t="s">
        <v>343</v>
      </c>
      <c r="B11" s="287">
        <v>490.2</v>
      </c>
    </row>
    <row r="12" spans="1:3">
      <c r="A12" t="s">
        <v>344</v>
      </c>
      <c r="B12" s="287">
        <v>487.2</v>
      </c>
    </row>
    <row r="13" spans="1:3">
      <c r="A13" t="s">
        <v>345</v>
      </c>
      <c r="B13" s="287">
        <v>496.8</v>
      </c>
    </row>
    <row r="14" spans="1:3">
      <c r="A14" t="s">
        <v>346</v>
      </c>
      <c r="B14" s="287">
        <v>490.4</v>
      </c>
    </row>
    <row r="15" spans="1:3">
      <c r="A15" t="s">
        <v>347</v>
      </c>
      <c r="B15" s="287">
        <v>502.8</v>
      </c>
    </row>
    <row r="16" spans="1:3">
      <c r="A16" t="s">
        <v>348</v>
      </c>
      <c r="B16" s="287">
        <v>502</v>
      </c>
    </row>
    <row r="17" spans="1:5">
      <c r="A17" t="s">
        <v>349</v>
      </c>
      <c r="B17" s="287">
        <v>500.4</v>
      </c>
    </row>
    <row r="18" spans="1:5">
      <c r="A18" t="s">
        <v>350</v>
      </c>
      <c r="B18" s="287">
        <v>499</v>
      </c>
    </row>
    <row r="19" spans="1:5">
      <c r="A19" t="s">
        <v>351</v>
      </c>
      <c r="B19" s="287">
        <v>506.5</v>
      </c>
    </row>
    <row r="20" spans="1:5">
      <c r="A20" t="s">
        <v>352</v>
      </c>
      <c r="B20" s="287">
        <v>492.6</v>
      </c>
    </row>
    <row r="21" spans="1:5">
      <c r="A21" t="s">
        <v>353</v>
      </c>
      <c r="B21" s="287">
        <v>494.6</v>
      </c>
    </row>
    <row r="22" spans="1:5">
      <c r="A22" t="s">
        <v>354</v>
      </c>
      <c r="B22" s="287">
        <v>505.3</v>
      </c>
    </row>
    <row r="23" spans="1:5">
      <c r="A23" t="s">
        <v>355</v>
      </c>
      <c r="B23" s="287">
        <v>517.29999999999995</v>
      </c>
    </row>
    <row r="24" spans="1:5">
      <c r="A24" t="s">
        <v>356</v>
      </c>
      <c r="B24" s="287">
        <v>545.70000000000005</v>
      </c>
    </row>
    <row r="25" spans="1:5">
      <c r="A25" t="s">
        <v>357</v>
      </c>
      <c r="B25" s="287">
        <v>556.9</v>
      </c>
    </row>
    <row r="26" spans="1:5">
      <c r="A26" t="s">
        <v>358</v>
      </c>
      <c r="B26" s="287">
        <v>552.5</v>
      </c>
    </row>
    <row r="27" spans="1:5">
      <c r="A27" t="s">
        <v>359</v>
      </c>
      <c r="B27" s="287">
        <v>544.5</v>
      </c>
      <c r="E27" s="102" t="s">
        <v>78</v>
      </c>
    </row>
    <row r="28" spans="1:5">
      <c r="A28" t="s">
        <v>360</v>
      </c>
      <c r="B28" s="287">
        <v>546.4</v>
      </c>
      <c r="E28" s="102" t="s">
        <v>32</v>
      </c>
    </row>
    <row r="29" spans="1:5">
      <c r="A29" t="s">
        <v>361</v>
      </c>
      <c r="B29" s="287">
        <v>538.29999999999995</v>
      </c>
    </row>
    <row r="30" spans="1:5">
      <c r="A30" t="s">
        <v>362</v>
      </c>
      <c r="B30" s="287">
        <v>532.5</v>
      </c>
    </row>
    <row r="31" spans="1:5">
      <c r="A31" t="s">
        <v>363</v>
      </c>
      <c r="B31" s="287">
        <v>514.29999999999995</v>
      </c>
    </row>
    <row r="32" spans="1:5">
      <c r="A32" t="s">
        <v>364</v>
      </c>
      <c r="B32" s="287">
        <v>525.29999999999995</v>
      </c>
    </row>
    <row r="33" spans="1:2">
      <c r="A33" t="s">
        <v>365</v>
      </c>
      <c r="B33" s="287">
        <v>524.29999999999995</v>
      </c>
    </row>
    <row r="34" spans="1:2">
      <c r="A34" t="s">
        <v>366</v>
      </c>
      <c r="B34" s="287">
        <v>514.29999999999995</v>
      </c>
    </row>
    <row r="35" spans="1:2">
      <c r="A35" t="s">
        <v>367</v>
      </c>
      <c r="B35" s="287">
        <v>526.79999999999995</v>
      </c>
    </row>
    <row r="36" spans="1:2">
      <c r="A36" t="s">
        <v>368</v>
      </c>
      <c r="B36" s="287">
        <v>526.70000000000005</v>
      </c>
    </row>
    <row r="37" spans="1:2">
      <c r="A37" t="s">
        <v>369</v>
      </c>
      <c r="B37" s="287">
        <v>519.79999999999995</v>
      </c>
    </row>
    <row r="38" spans="1:2">
      <c r="A38" t="s">
        <v>370</v>
      </c>
      <c r="B38" s="287">
        <v>516</v>
      </c>
    </row>
    <row r="39" spans="1:2">
      <c r="A39" t="s">
        <v>371</v>
      </c>
      <c r="B39" s="287">
        <v>543.1</v>
      </c>
    </row>
    <row r="40" spans="1:2">
      <c r="A40" t="s">
        <v>372</v>
      </c>
      <c r="B40" s="287">
        <v>449.2</v>
      </c>
    </row>
    <row r="41" spans="1:2">
      <c r="A41" t="s">
        <v>373</v>
      </c>
      <c r="B41" s="287">
        <v>489.7</v>
      </c>
    </row>
    <row r="42" spans="1:2">
      <c r="A42" t="s">
        <v>374</v>
      </c>
      <c r="B42" s="287">
        <v>489.7</v>
      </c>
    </row>
    <row r="43" spans="1:2">
      <c r="A43" t="s">
        <v>375</v>
      </c>
      <c r="B43" s="287">
        <v>506.3</v>
      </c>
    </row>
    <row r="44" spans="1:2">
      <c r="A44" t="s">
        <v>761</v>
      </c>
      <c r="B44" s="287">
        <v>494.6</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424</v>
      </c>
    </row>
    <row r="2" spans="1:3">
      <c r="A2" s="1" t="s">
        <v>376</v>
      </c>
    </row>
    <row r="3" spans="1:3" ht="43.5" customHeight="1">
      <c r="A3" s="32" t="s">
        <v>330</v>
      </c>
      <c r="B3" s="286" t="s">
        <v>425</v>
      </c>
      <c r="C3" s="286"/>
    </row>
    <row r="4" spans="1:3">
      <c r="A4" t="s">
        <v>336</v>
      </c>
      <c r="B4" s="287">
        <v>115.6</v>
      </c>
    </row>
    <row r="5" spans="1:3">
      <c r="A5" t="s">
        <v>337</v>
      </c>
      <c r="B5" s="287">
        <v>118.7</v>
      </c>
    </row>
    <row r="6" spans="1:3">
      <c r="A6" t="s">
        <v>338</v>
      </c>
      <c r="B6" s="287">
        <v>119</v>
      </c>
    </row>
    <row r="7" spans="1:3">
      <c r="A7" t="s">
        <v>339</v>
      </c>
      <c r="B7" s="287">
        <v>118.5</v>
      </c>
    </row>
    <row r="8" spans="1:3">
      <c r="A8" t="s">
        <v>340</v>
      </c>
      <c r="B8" s="287">
        <v>118.7</v>
      </c>
    </row>
    <row r="9" spans="1:3">
      <c r="A9" t="s">
        <v>341</v>
      </c>
      <c r="B9" s="287">
        <v>119</v>
      </c>
    </row>
    <row r="10" spans="1:3">
      <c r="A10" t="s">
        <v>342</v>
      </c>
      <c r="B10" s="287">
        <v>116.5</v>
      </c>
    </row>
    <row r="11" spans="1:3">
      <c r="A11" t="s">
        <v>343</v>
      </c>
      <c r="B11" s="287">
        <v>117.4</v>
      </c>
    </row>
    <row r="12" spans="1:3">
      <c r="A12" t="s">
        <v>344</v>
      </c>
      <c r="B12" s="287">
        <v>114.1</v>
      </c>
    </row>
    <row r="13" spans="1:3">
      <c r="A13" t="s">
        <v>345</v>
      </c>
      <c r="B13" s="287">
        <v>115.5</v>
      </c>
    </row>
    <row r="14" spans="1:3">
      <c r="A14" t="s">
        <v>346</v>
      </c>
      <c r="B14" s="287">
        <v>110.6</v>
      </c>
    </row>
    <row r="15" spans="1:3">
      <c r="A15" t="s">
        <v>347</v>
      </c>
      <c r="B15" s="287">
        <v>108.8</v>
      </c>
    </row>
    <row r="16" spans="1:3">
      <c r="A16" t="s">
        <v>348</v>
      </c>
      <c r="B16" s="287">
        <v>107.5</v>
      </c>
    </row>
    <row r="17" spans="1:5">
      <c r="A17" t="s">
        <v>349</v>
      </c>
      <c r="B17" s="287">
        <v>110.6</v>
      </c>
    </row>
    <row r="18" spans="1:5">
      <c r="A18" t="s">
        <v>350</v>
      </c>
      <c r="B18" s="287">
        <v>109.1</v>
      </c>
    </row>
    <row r="19" spans="1:5">
      <c r="A19" t="s">
        <v>351</v>
      </c>
      <c r="B19" s="287">
        <v>109.3</v>
      </c>
    </row>
    <row r="20" spans="1:5">
      <c r="A20" t="s">
        <v>352</v>
      </c>
      <c r="B20" s="287">
        <v>101</v>
      </c>
    </row>
    <row r="21" spans="1:5">
      <c r="A21" t="s">
        <v>353</v>
      </c>
      <c r="B21" s="287">
        <v>107.5</v>
      </c>
    </row>
    <row r="22" spans="1:5">
      <c r="A22" t="s">
        <v>354</v>
      </c>
      <c r="B22" s="287">
        <v>104.5</v>
      </c>
    </row>
    <row r="23" spans="1:5">
      <c r="A23" t="s">
        <v>355</v>
      </c>
      <c r="B23" s="287">
        <v>102.3</v>
      </c>
    </row>
    <row r="24" spans="1:5">
      <c r="A24" t="s">
        <v>356</v>
      </c>
      <c r="B24" s="287">
        <v>103.3</v>
      </c>
    </row>
    <row r="25" spans="1:5">
      <c r="A25" t="s">
        <v>357</v>
      </c>
      <c r="B25" s="287">
        <v>106.6</v>
      </c>
    </row>
    <row r="26" spans="1:5">
      <c r="A26" t="s">
        <v>358</v>
      </c>
      <c r="B26" s="287">
        <v>104.7</v>
      </c>
    </row>
    <row r="27" spans="1:5">
      <c r="A27" t="s">
        <v>359</v>
      </c>
      <c r="B27" s="287">
        <v>104.5</v>
      </c>
      <c r="E27" s="102" t="s">
        <v>78</v>
      </c>
    </row>
    <row r="28" spans="1:5">
      <c r="A28" t="s">
        <v>360</v>
      </c>
      <c r="B28" s="287">
        <v>106</v>
      </c>
      <c r="E28" s="102" t="s">
        <v>32</v>
      </c>
    </row>
    <row r="29" spans="1:5">
      <c r="A29" t="s">
        <v>361</v>
      </c>
      <c r="B29" s="287">
        <v>106.5</v>
      </c>
    </row>
    <row r="30" spans="1:5">
      <c r="A30" t="s">
        <v>362</v>
      </c>
      <c r="B30" s="287">
        <v>108.6</v>
      </c>
    </row>
    <row r="31" spans="1:5">
      <c r="A31" t="s">
        <v>363</v>
      </c>
      <c r="B31" s="287">
        <v>110.8</v>
      </c>
    </row>
    <row r="32" spans="1:5">
      <c r="A32" t="s">
        <v>364</v>
      </c>
      <c r="B32" s="287">
        <v>111.9</v>
      </c>
    </row>
    <row r="33" spans="1:2">
      <c r="A33" t="s">
        <v>365</v>
      </c>
      <c r="B33" s="287">
        <v>106.2</v>
      </c>
    </row>
    <row r="34" spans="1:2">
      <c r="A34" t="s">
        <v>366</v>
      </c>
      <c r="B34" s="287">
        <v>104</v>
      </c>
    </row>
    <row r="35" spans="1:2">
      <c r="A35" t="s">
        <v>367</v>
      </c>
      <c r="B35" s="287">
        <v>107</v>
      </c>
    </row>
    <row r="36" spans="1:2">
      <c r="A36" t="s">
        <v>368</v>
      </c>
      <c r="B36" s="287">
        <v>105.9</v>
      </c>
    </row>
    <row r="37" spans="1:2">
      <c r="A37" t="s">
        <v>369</v>
      </c>
      <c r="B37" s="287">
        <v>102.9</v>
      </c>
    </row>
    <row r="38" spans="1:2">
      <c r="A38" t="s">
        <v>370</v>
      </c>
      <c r="B38" s="287">
        <v>100.6</v>
      </c>
    </row>
    <row r="39" spans="1:2">
      <c r="A39" t="s">
        <v>371</v>
      </c>
      <c r="B39" s="287">
        <v>112.5</v>
      </c>
    </row>
    <row r="40" spans="1:2">
      <c r="A40" t="s">
        <v>372</v>
      </c>
      <c r="B40" s="287">
        <v>115.2</v>
      </c>
    </row>
    <row r="41" spans="1:2">
      <c r="A41" t="s">
        <v>373</v>
      </c>
      <c r="B41" s="287">
        <v>97.1</v>
      </c>
    </row>
    <row r="42" spans="1:2">
      <c r="A42" t="s">
        <v>374</v>
      </c>
      <c r="B42" s="287">
        <v>89.6</v>
      </c>
    </row>
    <row r="43" spans="1:2">
      <c r="A43" t="s">
        <v>375</v>
      </c>
      <c r="B43" s="287">
        <v>94.6</v>
      </c>
    </row>
    <row r="44" spans="1:2">
      <c r="A44" t="s">
        <v>761</v>
      </c>
      <c r="B44" s="287">
        <v>84.7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426</v>
      </c>
    </row>
    <row r="2" spans="1:5">
      <c r="A2" s="1" t="s">
        <v>192</v>
      </c>
    </row>
    <row r="3" spans="1:5" ht="30">
      <c r="A3" s="32" t="s">
        <v>330</v>
      </c>
      <c r="B3" s="286" t="s">
        <v>427</v>
      </c>
      <c r="C3" s="286" t="s">
        <v>428</v>
      </c>
      <c r="D3" s="286" t="s">
        <v>429</v>
      </c>
      <c r="E3" s="286"/>
    </row>
    <row r="4" spans="1:5">
      <c r="A4" t="s">
        <v>336</v>
      </c>
      <c r="B4" s="287">
        <v>27.6</v>
      </c>
      <c r="C4" s="287">
        <v>15.5</v>
      </c>
      <c r="D4" s="287">
        <v>21.1</v>
      </c>
      <c r="E4" s="287"/>
    </row>
    <row r="5" spans="1:5">
      <c r="A5" t="s">
        <v>337</v>
      </c>
      <c r="B5" s="287">
        <v>29.4</v>
      </c>
      <c r="C5" s="287">
        <v>14.9</v>
      </c>
      <c r="D5" s="287">
        <v>21.7</v>
      </c>
      <c r="E5" s="287"/>
    </row>
    <row r="6" spans="1:5">
      <c r="A6" t="s">
        <v>338</v>
      </c>
      <c r="B6" s="287">
        <v>30.1</v>
      </c>
      <c r="C6" s="287">
        <v>15.5</v>
      </c>
      <c r="D6" s="287">
        <v>21.9</v>
      </c>
      <c r="E6" s="287"/>
    </row>
    <row r="7" spans="1:5">
      <c r="A7" t="s">
        <v>339</v>
      </c>
      <c r="B7" s="287">
        <v>29.6</v>
      </c>
      <c r="C7" s="287">
        <v>14.6</v>
      </c>
      <c r="D7" s="287">
        <v>22.1</v>
      </c>
      <c r="E7" s="287"/>
    </row>
    <row r="8" spans="1:5">
      <c r="A8" t="s">
        <v>340</v>
      </c>
      <c r="B8" s="287">
        <v>28.6</v>
      </c>
      <c r="C8" s="287">
        <v>14.8</v>
      </c>
      <c r="D8" s="287">
        <v>22.2</v>
      </c>
      <c r="E8" s="287"/>
    </row>
    <row r="9" spans="1:5">
      <c r="A9" t="s">
        <v>341</v>
      </c>
      <c r="B9" s="287">
        <v>27.7</v>
      </c>
      <c r="C9" s="287">
        <v>14.2</v>
      </c>
      <c r="D9" s="287">
        <v>23.3</v>
      </c>
      <c r="E9" s="287"/>
    </row>
    <row r="10" spans="1:5">
      <c r="A10" t="s">
        <v>342</v>
      </c>
      <c r="B10" s="287">
        <v>27.3</v>
      </c>
      <c r="C10" s="287">
        <v>14.1</v>
      </c>
      <c r="D10" s="287">
        <v>23.9</v>
      </c>
      <c r="E10" s="287"/>
    </row>
    <row r="11" spans="1:5">
      <c r="A11" t="s">
        <v>343</v>
      </c>
      <c r="B11" s="287">
        <v>26</v>
      </c>
      <c r="C11" s="287">
        <v>13.6</v>
      </c>
      <c r="D11" s="287">
        <v>24.1</v>
      </c>
      <c r="E11" s="287"/>
    </row>
    <row r="12" spans="1:5">
      <c r="A12" t="s">
        <v>344</v>
      </c>
      <c r="B12" s="287">
        <v>24.8</v>
      </c>
      <c r="C12" s="287">
        <v>13.4</v>
      </c>
      <c r="D12" s="287">
        <v>23.3</v>
      </c>
      <c r="E12" s="287"/>
    </row>
    <row r="13" spans="1:5">
      <c r="A13" t="s">
        <v>345</v>
      </c>
      <c r="B13" s="287">
        <v>24.6</v>
      </c>
      <c r="C13" s="287">
        <v>13.2</v>
      </c>
      <c r="D13" s="287">
        <v>23.9</v>
      </c>
      <c r="E13" s="287"/>
    </row>
    <row r="14" spans="1:5">
      <c r="A14" t="s">
        <v>346</v>
      </c>
      <c r="B14" s="287">
        <v>24.1</v>
      </c>
      <c r="C14" s="287">
        <v>13.5</v>
      </c>
      <c r="D14" s="287">
        <v>24</v>
      </c>
      <c r="E14" s="287"/>
    </row>
    <row r="15" spans="1:5">
      <c r="A15" t="s">
        <v>347</v>
      </c>
      <c r="B15" s="287">
        <v>25.3</v>
      </c>
      <c r="C15" s="287">
        <v>12.6</v>
      </c>
      <c r="D15" s="287">
        <v>25.4</v>
      </c>
      <c r="E15" s="287"/>
    </row>
    <row r="16" spans="1:5">
      <c r="A16" t="s">
        <v>348</v>
      </c>
      <c r="B16" s="287">
        <v>25.3</v>
      </c>
      <c r="C16" s="287">
        <v>12.4</v>
      </c>
      <c r="D16" s="287">
        <v>26.3</v>
      </c>
      <c r="E16" s="287"/>
    </row>
    <row r="17" spans="1:7">
      <c r="A17" t="s">
        <v>349</v>
      </c>
      <c r="B17" s="287">
        <v>25</v>
      </c>
      <c r="C17" s="287">
        <v>12.2</v>
      </c>
      <c r="D17" s="287">
        <v>25.4</v>
      </c>
      <c r="E17" s="287"/>
    </row>
    <row r="18" spans="1:7">
      <c r="A18" t="s">
        <v>350</v>
      </c>
      <c r="B18" s="287">
        <v>25.6</v>
      </c>
      <c r="C18" s="287">
        <v>12</v>
      </c>
      <c r="D18" s="287">
        <v>25.7</v>
      </c>
      <c r="E18" s="287"/>
    </row>
    <row r="19" spans="1:7">
      <c r="A19" t="s">
        <v>351</v>
      </c>
      <c r="B19" s="287">
        <v>24.9</v>
      </c>
      <c r="C19" s="287">
        <v>12.1</v>
      </c>
      <c r="D19" s="287">
        <v>26.3</v>
      </c>
      <c r="E19" s="287"/>
    </row>
    <row r="20" spans="1:7">
      <c r="A20" t="s">
        <v>352</v>
      </c>
      <c r="B20" s="287">
        <v>24</v>
      </c>
      <c r="C20" s="287">
        <v>11.7</v>
      </c>
      <c r="D20" s="287">
        <v>26.3</v>
      </c>
      <c r="E20" s="287"/>
    </row>
    <row r="21" spans="1:7">
      <c r="A21" t="s">
        <v>353</v>
      </c>
      <c r="B21" s="287">
        <v>23.8</v>
      </c>
      <c r="C21" s="287">
        <v>12</v>
      </c>
      <c r="D21" s="287">
        <v>27</v>
      </c>
      <c r="E21" s="287"/>
    </row>
    <row r="22" spans="1:7">
      <c r="A22" t="s">
        <v>354</v>
      </c>
      <c r="B22" s="287">
        <v>24.5</v>
      </c>
      <c r="C22" s="287">
        <v>12.1</v>
      </c>
      <c r="D22" s="287">
        <v>27.4</v>
      </c>
      <c r="E22" s="287"/>
    </row>
    <row r="23" spans="1:7">
      <c r="A23" t="s">
        <v>355</v>
      </c>
      <c r="B23" s="287">
        <v>25.3</v>
      </c>
      <c r="C23" s="287">
        <v>13.3</v>
      </c>
      <c r="D23" s="287">
        <v>30.9</v>
      </c>
      <c r="E23" s="287"/>
    </row>
    <row r="24" spans="1:7">
      <c r="A24" t="s">
        <v>356</v>
      </c>
      <c r="B24" s="287">
        <v>27.4</v>
      </c>
      <c r="C24" s="287">
        <v>14</v>
      </c>
      <c r="D24" s="287">
        <v>32</v>
      </c>
      <c r="E24" s="287"/>
    </row>
    <row r="25" spans="1:7">
      <c r="A25" t="s">
        <v>357</v>
      </c>
      <c r="B25" s="287">
        <v>26.5</v>
      </c>
      <c r="C25" s="287">
        <v>13.6</v>
      </c>
      <c r="D25" s="287">
        <v>32.299999999999997</v>
      </c>
      <c r="E25" s="287"/>
    </row>
    <row r="26" spans="1:7">
      <c r="A26" t="s">
        <v>358</v>
      </c>
      <c r="B26" s="287">
        <v>25.4</v>
      </c>
      <c r="C26" s="287">
        <v>13.6</v>
      </c>
      <c r="D26" s="287">
        <v>31.8</v>
      </c>
      <c r="E26" s="287"/>
      <c r="G26" s="102"/>
    </row>
    <row r="27" spans="1:7">
      <c r="A27" t="s">
        <v>359</v>
      </c>
      <c r="B27" s="287">
        <v>26.1</v>
      </c>
      <c r="C27" s="287">
        <v>13.7</v>
      </c>
      <c r="D27" s="287">
        <v>32</v>
      </c>
      <c r="E27" s="287"/>
      <c r="F27" s="102" t="s">
        <v>78</v>
      </c>
      <c r="G27" s="102"/>
    </row>
    <row r="28" spans="1:7">
      <c r="A28" t="s">
        <v>360</v>
      </c>
      <c r="B28" s="287">
        <v>26.7</v>
      </c>
      <c r="C28" s="287">
        <v>14.5</v>
      </c>
      <c r="D28" s="287">
        <v>32.700000000000003</v>
      </c>
      <c r="E28" s="287"/>
      <c r="F28" s="102" t="s">
        <v>32</v>
      </c>
      <c r="G28" s="102"/>
    </row>
    <row r="29" spans="1:7">
      <c r="A29" t="s">
        <v>361</v>
      </c>
      <c r="B29" s="287">
        <v>28.3</v>
      </c>
      <c r="C29" s="287">
        <v>15.5</v>
      </c>
      <c r="D29" s="287">
        <v>33.4</v>
      </c>
      <c r="E29" s="287"/>
    </row>
    <row r="30" spans="1:7">
      <c r="A30" t="s">
        <v>362</v>
      </c>
      <c r="B30" s="287">
        <v>29</v>
      </c>
      <c r="C30" s="287">
        <v>16.3</v>
      </c>
      <c r="D30" s="287">
        <v>33.9</v>
      </c>
      <c r="E30" s="287"/>
    </row>
    <row r="31" spans="1:7">
      <c r="A31" t="s">
        <v>363</v>
      </c>
      <c r="B31" s="287">
        <v>29.3</v>
      </c>
      <c r="C31" s="287">
        <v>16.7</v>
      </c>
      <c r="D31" s="287">
        <v>34.1</v>
      </c>
      <c r="E31" s="287"/>
    </row>
    <row r="32" spans="1:7">
      <c r="A32" t="s">
        <v>364</v>
      </c>
      <c r="B32" s="287">
        <v>31.1</v>
      </c>
      <c r="C32" s="287">
        <v>18</v>
      </c>
      <c r="D32" s="287">
        <v>34.1</v>
      </c>
      <c r="E32" s="287"/>
    </row>
    <row r="33" spans="1:5">
      <c r="A33" t="s">
        <v>365</v>
      </c>
      <c r="B33" s="287">
        <v>30.9</v>
      </c>
      <c r="C33" s="287">
        <v>18.399999999999999</v>
      </c>
      <c r="D33" s="287">
        <v>34.700000000000003</v>
      </c>
      <c r="E33" s="287"/>
    </row>
    <row r="34" spans="1:5">
      <c r="A34" t="s">
        <v>366</v>
      </c>
      <c r="B34" s="287">
        <v>30.7</v>
      </c>
      <c r="C34" s="287">
        <v>18.7</v>
      </c>
      <c r="D34" s="287">
        <v>34.799999999999997</v>
      </c>
      <c r="E34" s="287"/>
    </row>
    <row r="35" spans="1:5">
      <c r="A35" t="s">
        <v>367</v>
      </c>
      <c r="B35" s="287">
        <v>31.3</v>
      </c>
      <c r="C35" s="287">
        <v>19.399999999999999</v>
      </c>
      <c r="D35" s="287">
        <v>35.4</v>
      </c>
      <c r="E35" s="287"/>
    </row>
    <row r="36" spans="1:5">
      <c r="A36" t="s">
        <v>368</v>
      </c>
      <c r="B36" s="287">
        <v>30.5</v>
      </c>
      <c r="C36" s="287">
        <v>19.5</v>
      </c>
      <c r="D36" s="287">
        <v>35.200000000000003</v>
      </c>
      <c r="E36" s="287"/>
    </row>
    <row r="37" spans="1:5">
      <c r="A37" t="s">
        <v>369</v>
      </c>
      <c r="B37" s="287">
        <v>30.2</v>
      </c>
      <c r="C37" s="287">
        <v>19.5</v>
      </c>
      <c r="D37" s="287">
        <v>34.9</v>
      </c>
      <c r="E37" s="287"/>
    </row>
    <row r="38" spans="1:5">
      <c r="A38" t="s">
        <v>370</v>
      </c>
      <c r="B38" s="287">
        <v>29.3</v>
      </c>
      <c r="C38" s="287">
        <v>19.8</v>
      </c>
      <c r="D38" s="287">
        <v>34.9</v>
      </c>
      <c r="E38" s="287"/>
    </row>
    <row r="39" spans="1:5">
      <c r="A39" t="s">
        <v>371</v>
      </c>
      <c r="B39" s="287">
        <v>44.2</v>
      </c>
      <c r="C39" s="287">
        <v>22.2</v>
      </c>
      <c r="D39" s="287">
        <v>36.4</v>
      </c>
      <c r="E39" s="287"/>
    </row>
    <row r="40" spans="1:5">
      <c r="A40" t="s">
        <v>372</v>
      </c>
      <c r="B40" s="287">
        <v>36</v>
      </c>
      <c r="C40" s="287">
        <v>21.2</v>
      </c>
      <c r="D40" s="287">
        <v>27</v>
      </c>
      <c r="E40" s="287"/>
    </row>
    <row r="41" spans="1:5">
      <c r="A41" t="s">
        <v>373</v>
      </c>
      <c r="B41" s="287">
        <v>21.9</v>
      </c>
      <c r="C41" s="287">
        <v>18.399999999999999</v>
      </c>
      <c r="D41" s="287">
        <v>38.4</v>
      </c>
      <c r="E41" s="287"/>
    </row>
    <row r="42" spans="1:5">
      <c r="A42" t="s">
        <v>374</v>
      </c>
      <c r="B42" s="287">
        <v>25.8</v>
      </c>
      <c r="C42" s="287">
        <v>18.3</v>
      </c>
      <c r="D42" s="287">
        <v>37.4</v>
      </c>
      <c r="E42" s="287"/>
    </row>
    <row r="43" spans="1:5">
      <c r="A43" t="s">
        <v>375</v>
      </c>
      <c r="B43" s="287">
        <v>25.6</v>
      </c>
      <c r="C43" s="287">
        <v>17.2</v>
      </c>
      <c r="D43" s="287">
        <v>34.6</v>
      </c>
      <c r="E43" s="287"/>
    </row>
    <row r="44" spans="1:5">
      <c r="A44" t="s">
        <v>761</v>
      </c>
      <c r="B44" s="287">
        <v>26.4</v>
      </c>
      <c r="C44" s="287">
        <v>18.899999999999999</v>
      </c>
      <c r="D44" s="287">
        <v>36.200000000000003</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430</v>
      </c>
    </row>
    <row r="2" spans="1:5">
      <c r="A2" s="1" t="s">
        <v>192</v>
      </c>
    </row>
    <row r="3" spans="1:5" ht="30">
      <c r="A3" s="32" t="s">
        <v>330</v>
      </c>
      <c r="B3" s="286" t="s">
        <v>432</v>
      </c>
      <c r="C3" s="286" t="s">
        <v>431</v>
      </c>
      <c r="D3" s="286"/>
      <c r="E3" s="286"/>
    </row>
    <row r="4" spans="1:5">
      <c r="A4" t="s">
        <v>336</v>
      </c>
      <c r="B4" s="287">
        <v>12.1</v>
      </c>
      <c r="C4" s="287">
        <v>38.6</v>
      </c>
      <c r="D4" s="287"/>
      <c r="E4" s="287"/>
    </row>
    <row r="5" spans="1:5">
      <c r="A5" t="s">
        <v>337</v>
      </c>
      <c r="B5" s="287">
        <v>12</v>
      </c>
      <c r="C5" s="287">
        <v>38.700000000000003</v>
      </c>
      <c r="D5" s="287"/>
      <c r="E5" s="287"/>
    </row>
    <row r="6" spans="1:5">
      <c r="A6" t="s">
        <v>338</v>
      </c>
      <c r="B6" s="287">
        <v>12.3</v>
      </c>
      <c r="C6" s="287">
        <v>38.9</v>
      </c>
      <c r="D6" s="287"/>
      <c r="E6" s="287"/>
    </row>
    <row r="7" spans="1:5">
      <c r="A7" t="s">
        <v>339</v>
      </c>
      <c r="B7" s="287">
        <v>11.6</v>
      </c>
      <c r="C7" s="287">
        <v>38.4</v>
      </c>
      <c r="D7" s="287"/>
      <c r="E7" s="287"/>
    </row>
    <row r="8" spans="1:5">
      <c r="A8" t="s">
        <v>340</v>
      </c>
      <c r="B8" s="287">
        <v>12</v>
      </c>
      <c r="C8" s="287">
        <v>38.6</v>
      </c>
      <c r="D8" s="287"/>
      <c r="E8" s="287"/>
    </row>
    <row r="9" spans="1:5">
      <c r="A9" t="s">
        <v>341</v>
      </c>
      <c r="B9" s="287">
        <v>11.7</v>
      </c>
      <c r="C9" s="287">
        <v>37.9</v>
      </c>
      <c r="D9" s="287"/>
      <c r="E9" s="287"/>
    </row>
    <row r="10" spans="1:5">
      <c r="A10" t="s">
        <v>342</v>
      </c>
      <c r="B10" s="287">
        <v>11.6</v>
      </c>
      <c r="C10" s="287">
        <v>38.1</v>
      </c>
      <c r="D10" s="287"/>
      <c r="E10" s="287"/>
    </row>
    <row r="11" spans="1:5">
      <c r="A11" t="s">
        <v>343</v>
      </c>
      <c r="B11" s="287">
        <v>11.8</v>
      </c>
      <c r="C11" s="287">
        <v>38.4</v>
      </c>
      <c r="D11" s="287"/>
      <c r="E11" s="287"/>
    </row>
    <row r="12" spans="1:5">
      <c r="A12" t="s">
        <v>344</v>
      </c>
      <c r="B12" s="287">
        <v>11.7</v>
      </c>
      <c r="C12" s="287">
        <v>38.299999999999997</v>
      </c>
      <c r="D12" s="287"/>
      <c r="E12" s="287"/>
    </row>
    <row r="13" spans="1:5">
      <c r="A13" t="s">
        <v>345</v>
      </c>
      <c r="B13" s="287">
        <v>11.9</v>
      </c>
      <c r="C13" s="287">
        <v>38.9</v>
      </c>
      <c r="D13" s="287"/>
      <c r="E13" s="287"/>
    </row>
    <row r="14" spans="1:5">
      <c r="A14" t="s">
        <v>346</v>
      </c>
      <c r="B14" s="287">
        <v>11.9</v>
      </c>
      <c r="C14" s="287">
        <v>37.4</v>
      </c>
      <c r="D14" s="287"/>
      <c r="E14" s="287"/>
    </row>
    <row r="15" spans="1:5">
      <c r="A15" t="s">
        <v>347</v>
      </c>
      <c r="B15" s="287">
        <v>12.4</v>
      </c>
      <c r="C15" s="287">
        <v>36.5</v>
      </c>
      <c r="D15" s="287"/>
      <c r="E15" s="287"/>
    </row>
    <row r="16" spans="1:5">
      <c r="A16" t="s">
        <v>348</v>
      </c>
      <c r="B16" s="287">
        <v>12.8</v>
      </c>
      <c r="C16" s="287">
        <v>36.200000000000003</v>
      </c>
      <c r="D16" s="287"/>
      <c r="E16" s="287"/>
    </row>
    <row r="17" spans="1:7">
      <c r="A17" t="s">
        <v>349</v>
      </c>
      <c r="B17" s="287">
        <v>12.1</v>
      </c>
      <c r="C17" s="287">
        <v>35.9</v>
      </c>
      <c r="D17" s="287"/>
      <c r="E17" s="287"/>
    </row>
    <row r="18" spans="1:7">
      <c r="A18" t="s">
        <v>350</v>
      </c>
      <c r="B18" s="287">
        <v>12.3</v>
      </c>
      <c r="C18" s="287">
        <v>35.6</v>
      </c>
      <c r="D18" s="287"/>
      <c r="E18" s="287"/>
    </row>
    <row r="19" spans="1:7">
      <c r="A19" t="s">
        <v>351</v>
      </c>
      <c r="B19" s="287">
        <v>12.1</v>
      </c>
      <c r="C19" s="287">
        <v>36.1</v>
      </c>
      <c r="D19" s="287"/>
      <c r="E19" s="287"/>
    </row>
    <row r="20" spans="1:7">
      <c r="A20" t="s">
        <v>352</v>
      </c>
      <c r="B20" s="287">
        <v>12.4</v>
      </c>
      <c r="C20" s="287">
        <v>34.6</v>
      </c>
      <c r="D20" s="287"/>
      <c r="E20" s="287"/>
    </row>
    <row r="21" spans="1:7">
      <c r="A21" t="s">
        <v>353</v>
      </c>
      <c r="B21" s="287">
        <v>11.6</v>
      </c>
      <c r="C21" s="287">
        <v>35.1</v>
      </c>
      <c r="D21" s="287"/>
      <c r="E21" s="287"/>
    </row>
    <row r="22" spans="1:7">
      <c r="A22" t="s">
        <v>354</v>
      </c>
      <c r="B22" s="287">
        <v>12.2</v>
      </c>
      <c r="C22" s="287">
        <v>34.1</v>
      </c>
      <c r="D22" s="287"/>
      <c r="E22" s="287"/>
    </row>
    <row r="23" spans="1:7">
      <c r="A23" t="s">
        <v>355</v>
      </c>
      <c r="B23" s="287">
        <v>12.2</v>
      </c>
      <c r="C23" s="287">
        <v>34.9</v>
      </c>
      <c r="D23" s="287"/>
      <c r="E23" s="287"/>
    </row>
    <row r="24" spans="1:7">
      <c r="A24" t="s">
        <v>356</v>
      </c>
      <c r="B24" s="287">
        <v>13</v>
      </c>
      <c r="C24" s="287">
        <v>35.1</v>
      </c>
      <c r="D24" s="287"/>
      <c r="E24" s="287"/>
    </row>
    <row r="25" spans="1:7">
      <c r="A25" t="s">
        <v>357</v>
      </c>
      <c r="B25" s="287">
        <v>12.3</v>
      </c>
      <c r="C25" s="287">
        <v>34.5</v>
      </c>
      <c r="D25" s="287"/>
      <c r="E25" s="287"/>
    </row>
    <row r="26" spans="1:7">
      <c r="A26" t="s">
        <v>358</v>
      </c>
      <c r="B26" s="287">
        <v>11.5</v>
      </c>
      <c r="C26" s="287">
        <v>33.5</v>
      </c>
      <c r="D26" s="287"/>
      <c r="E26" s="287"/>
      <c r="G26" s="102"/>
    </row>
    <row r="27" spans="1:7">
      <c r="A27" t="s">
        <v>359</v>
      </c>
      <c r="B27" s="287">
        <v>11.1</v>
      </c>
      <c r="C27" s="287">
        <v>33.4</v>
      </c>
      <c r="D27" s="287"/>
      <c r="E27" s="287"/>
      <c r="F27" s="102" t="s">
        <v>78</v>
      </c>
      <c r="G27" s="102"/>
    </row>
    <row r="28" spans="1:7">
      <c r="A28" t="s">
        <v>360</v>
      </c>
      <c r="B28" s="287">
        <v>10.7</v>
      </c>
      <c r="C28" s="287">
        <v>34.200000000000003</v>
      </c>
      <c r="D28" s="287"/>
      <c r="E28" s="287"/>
      <c r="F28" s="102" t="s">
        <v>32</v>
      </c>
      <c r="G28" s="102"/>
    </row>
    <row r="29" spans="1:7">
      <c r="A29" t="s">
        <v>361</v>
      </c>
      <c r="B29" s="287">
        <v>10.3</v>
      </c>
      <c r="C29" s="287">
        <v>34.4</v>
      </c>
      <c r="D29" s="287"/>
      <c r="E29" s="287"/>
    </row>
    <row r="30" spans="1:7">
      <c r="A30" t="s">
        <v>362</v>
      </c>
      <c r="B30" s="287">
        <v>10</v>
      </c>
      <c r="C30" s="287">
        <v>34.5</v>
      </c>
      <c r="D30" s="287"/>
      <c r="E30" s="287"/>
    </row>
    <row r="31" spans="1:7">
      <c r="A31" t="s">
        <v>363</v>
      </c>
      <c r="B31" s="287">
        <v>9.4</v>
      </c>
      <c r="C31" s="287">
        <v>34.5</v>
      </c>
      <c r="D31" s="287"/>
      <c r="E31" s="287"/>
    </row>
    <row r="32" spans="1:7">
      <c r="A32" t="s">
        <v>364</v>
      </c>
      <c r="B32" s="287">
        <v>9.4</v>
      </c>
      <c r="C32" s="287">
        <v>35.700000000000003</v>
      </c>
      <c r="D32" s="287"/>
      <c r="E32" s="287"/>
    </row>
    <row r="33" spans="1:5">
      <c r="A33" t="s">
        <v>365</v>
      </c>
      <c r="B33" s="287">
        <v>9.5</v>
      </c>
      <c r="C33" s="287">
        <v>35.4</v>
      </c>
      <c r="D33" s="287"/>
      <c r="E33" s="287"/>
    </row>
    <row r="34" spans="1:5">
      <c r="A34" t="s">
        <v>366</v>
      </c>
      <c r="B34" s="287">
        <v>9.1</v>
      </c>
      <c r="C34" s="287">
        <v>35.9</v>
      </c>
      <c r="D34" s="287"/>
      <c r="E34" s="287"/>
    </row>
    <row r="35" spans="1:5">
      <c r="A35" t="s">
        <v>367</v>
      </c>
      <c r="B35" s="287">
        <v>9.1</v>
      </c>
      <c r="C35" s="287">
        <v>36.200000000000003</v>
      </c>
      <c r="D35" s="287"/>
      <c r="E35" s="287"/>
    </row>
    <row r="36" spans="1:5">
      <c r="A36" t="s">
        <v>368</v>
      </c>
      <c r="B36" s="287">
        <v>8.3000000000000007</v>
      </c>
      <c r="C36" s="287">
        <v>36</v>
      </c>
      <c r="D36" s="287"/>
      <c r="E36" s="287"/>
    </row>
    <row r="37" spans="1:5">
      <c r="A37" t="s">
        <v>369</v>
      </c>
      <c r="B37" s="287">
        <v>8.8000000000000007</v>
      </c>
      <c r="C37" s="287">
        <v>35.4</v>
      </c>
      <c r="D37" s="287"/>
      <c r="E37" s="287"/>
    </row>
    <row r="38" spans="1:5">
      <c r="A38" t="s">
        <v>370</v>
      </c>
      <c r="B38" s="287">
        <v>8.1999999999999993</v>
      </c>
      <c r="C38" s="287">
        <v>35.799999999999997</v>
      </c>
      <c r="D38" s="287"/>
      <c r="E38" s="287"/>
    </row>
    <row r="39" spans="1:5">
      <c r="A39" t="s">
        <v>371</v>
      </c>
      <c r="B39" s="287">
        <v>9.3000000000000007</v>
      </c>
      <c r="C39" s="287">
        <v>35.799999999999997</v>
      </c>
      <c r="D39" s="287"/>
      <c r="E39" s="287"/>
    </row>
    <row r="40" spans="1:5">
      <c r="A40" t="s">
        <v>372</v>
      </c>
      <c r="B40" s="287">
        <v>10</v>
      </c>
      <c r="C40" s="287">
        <v>29.1</v>
      </c>
      <c r="D40" s="287"/>
      <c r="E40" s="287"/>
    </row>
    <row r="41" spans="1:5">
      <c r="A41" t="s">
        <v>373</v>
      </c>
      <c r="B41" s="287">
        <v>10</v>
      </c>
      <c r="C41" s="287">
        <v>33.799999999999997</v>
      </c>
      <c r="D41" s="287"/>
      <c r="E41" s="287"/>
    </row>
    <row r="42" spans="1:5">
      <c r="A42" t="s">
        <v>374</v>
      </c>
      <c r="B42" s="287">
        <v>10.4</v>
      </c>
      <c r="C42" s="287">
        <v>35.700000000000003</v>
      </c>
      <c r="D42" s="287"/>
      <c r="E42" s="287"/>
    </row>
    <row r="43" spans="1:5">
      <c r="A43" t="s">
        <v>375</v>
      </c>
      <c r="B43" s="287">
        <v>9.4</v>
      </c>
      <c r="C43" s="287">
        <v>34</v>
      </c>
      <c r="D43" s="287"/>
      <c r="E43" s="287"/>
    </row>
    <row r="44" spans="1:5">
      <c r="A44" t="s">
        <v>761</v>
      </c>
      <c r="B44" s="287">
        <v>8.5</v>
      </c>
      <c r="C44" s="287">
        <v>33.9</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433</v>
      </c>
    </row>
    <row r="2" spans="1:5">
      <c r="A2" s="1" t="s">
        <v>192</v>
      </c>
    </row>
    <row r="3" spans="1:5" ht="30">
      <c r="A3" s="32" t="s">
        <v>330</v>
      </c>
      <c r="B3" s="286" t="s">
        <v>434</v>
      </c>
      <c r="C3" s="286" t="s">
        <v>437</v>
      </c>
      <c r="D3" s="286"/>
      <c r="E3" s="286"/>
    </row>
    <row r="4" spans="1:5">
      <c r="A4" t="s">
        <v>336</v>
      </c>
      <c r="B4" s="287">
        <v>23.7</v>
      </c>
      <c r="C4" s="287">
        <v>36.6</v>
      </c>
      <c r="D4" s="287"/>
      <c r="E4" s="287"/>
    </row>
    <row r="5" spans="1:5">
      <c r="A5" t="s">
        <v>337</v>
      </c>
      <c r="B5" s="287">
        <v>23.1</v>
      </c>
      <c r="C5" s="287">
        <v>39.5</v>
      </c>
      <c r="D5" s="287"/>
      <c r="E5" s="287"/>
    </row>
    <row r="6" spans="1:5">
      <c r="A6" t="s">
        <v>338</v>
      </c>
      <c r="B6" s="287">
        <v>23.4</v>
      </c>
      <c r="C6" s="287">
        <v>39.700000000000003</v>
      </c>
      <c r="D6" s="287"/>
      <c r="E6" s="287"/>
    </row>
    <row r="7" spans="1:5">
      <c r="A7" t="s">
        <v>339</v>
      </c>
      <c r="B7" s="287">
        <v>21.1</v>
      </c>
      <c r="C7" s="287">
        <v>40.700000000000003</v>
      </c>
      <c r="D7" s="287"/>
      <c r="E7" s="287"/>
    </row>
    <row r="8" spans="1:5">
      <c r="A8" t="s">
        <v>340</v>
      </c>
      <c r="B8" s="287">
        <v>22</v>
      </c>
      <c r="C8" s="287">
        <v>40.9</v>
      </c>
      <c r="D8" s="287"/>
      <c r="E8" s="287"/>
    </row>
    <row r="9" spans="1:5">
      <c r="A9" t="s">
        <v>341</v>
      </c>
      <c r="B9" s="287">
        <v>23.9</v>
      </c>
      <c r="C9" s="287">
        <v>42</v>
      </c>
      <c r="D9" s="287"/>
      <c r="E9" s="287"/>
    </row>
    <row r="10" spans="1:5">
      <c r="A10" t="s">
        <v>342</v>
      </c>
      <c r="B10" s="287">
        <v>24.5</v>
      </c>
      <c r="C10" s="287">
        <v>41.9</v>
      </c>
      <c r="D10" s="287"/>
      <c r="E10" s="287"/>
    </row>
    <row r="11" spans="1:5">
      <c r="A11" t="s">
        <v>343</v>
      </c>
      <c r="B11" s="287">
        <v>22.8</v>
      </c>
      <c r="C11" s="287">
        <v>41.4</v>
      </c>
      <c r="D11" s="287"/>
      <c r="E11" s="287"/>
    </row>
    <row r="12" spans="1:5">
      <c r="A12" t="s">
        <v>344</v>
      </c>
      <c r="B12" s="287">
        <v>23.9</v>
      </c>
      <c r="C12" s="287">
        <v>40.6</v>
      </c>
      <c r="D12" s="287"/>
      <c r="E12" s="287"/>
    </row>
    <row r="13" spans="1:5">
      <c r="A13" t="s">
        <v>345</v>
      </c>
      <c r="B13" s="287">
        <v>27.3</v>
      </c>
      <c r="C13" s="287">
        <v>41.1</v>
      </c>
      <c r="D13" s="287"/>
      <c r="E13" s="287"/>
    </row>
    <row r="14" spans="1:5">
      <c r="A14" t="s">
        <v>346</v>
      </c>
      <c r="B14" s="287">
        <v>29.7</v>
      </c>
      <c r="C14" s="287">
        <v>42</v>
      </c>
      <c r="D14" s="287"/>
      <c r="E14" s="287"/>
    </row>
    <row r="15" spans="1:5">
      <c r="A15" t="s">
        <v>347</v>
      </c>
      <c r="B15" s="287">
        <v>32.1</v>
      </c>
      <c r="C15" s="287">
        <v>44.9</v>
      </c>
      <c r="D15" s="287"/>
      <c r="E15" s="287"/>
    </row>
    <row r="16" spans="1:5">
      <c r="A16" t="s">
        <v>348</v>
      </c>
      <c r="B16" s="287">
        <v>30.9</v>
      </c>
      <c r="C16" s="287">
        <v>45.8</v>
      </c>
      <c r="D16" s="287"/>
      <c r="E16" s="287"/>
    </row>
    <row r="17" spans="1:7">
      <c r="A17" t="s">
        <v>349</v>
      </c>
      <c r="B17" s="287">
        <v>28.7</v>
      </c>
      <c r="C17" s="287">
        <v>44.8</v>
      </c>
      <c r="D17" s="287"/>
      <c r="E17" s="287"/>
    </row>
    <row r="18" spans="1:7">
      <c r="A18" t="s">
        <v>350</v>
      </c>
      <c r="B18" s="287">
        <v>29.7</v>
      </c>
      <c r="C18" s="287">
        <v>46.3</v>
      </c>
      <c r="D18" s="287"/>
      <c r="E18" s="287"/>
    </row>
    <row r="19" spans="1:7">
      <c r="A19" t="s">
        <v>351</v>
      </c>
      <c r="B19" s="287">
        <v>31.4</v>
      </c>
      <c r="C19" s="287">
        <v>47.5</v>
      </c>
      <c r="D19" s="287"/>
      <c r="E19" s="287"/>
    </row>
    <row r="20" spans="1:7">
      <c r="A20" t="s">
        <v>352</v>
      </c>
      <c r="B20" s="287">
        <v>31.4</v>
      </c>
      <c r="C20" s="287">
        <v>47.5</v>
      </c>
      <c r="D20" s="287"/>
      <c r="E20" s="287"/>
    </row>
    <row r="21" spans="1:7">
      <c r="A21" t="s">
        <v>353</v>
      </c>
      <c r="B21" s="287">
        <v>26.5</v>
      </c>
      <c r="C21" s="287">
        <v>46.7</v>
      </c>
      <c r="D21" s="287"/>
      <c r="E21" s="287"/>
    </row>
    <row r="22" spans="1:7">
      <c r="A22" t="s">
        <v>354</v>
      </c>
      <c r="B22" s="287">
        <v>30.8</v>
      </c>
      <c r="C22" s="287">
        <v>46.5</v>
      </c>
      <c r="D22" s="287"/>
      <c r="E22" s="287"/>
    </row>
    <row r="23" spans="1:7">
      <c r="A23" t="s">
        <v>355</v>
      </c>
      <c r="B23" s="287">
        <v>37.9</v>
      </c>
      <c r="C23" s="287">
        <v>52</v>
      </c>
      <c r="D23" s="287"/>
      <c r="E23" s="287"/>
    </row>
    <row r="24" spans="1:7">
      <c r="A24" t="s">
        <v>356</v>
      </c>
      <c r="B24" s="287">
        <v>33.5</v>
      </c>
      <c r="C24" s="287">
        <v>92.1</v>
      </c>
      <c r="D24" s="287"/>
      <c r="E24" s="287"/>
    </row>
    <row r="25" spans="1:7">
      <c r="A25" t="s">
        <v>357</v>
      </c>
      <c r="B25" s="287">
        <v>41.4</v>
      </c>
      <c r="C25" s="287">
        <v>100.7</v>
      </c>
      <c r="D25" s="287"/>
      <c r="E25" s="287"/>
    </row>
    <row r="26" spans="1:7">
      <c r="A26" t="s">
        <v>358</v>
      </c>
      <c r="B26" s="287">
        <v>39</v>
      </c>
      <c r="C26" s="287">
        <v>104.2</v>
      </c>
      <c r="D26" s="287"/>
      <c r="E26" s="287"/>
      <c r="G26" s="102"/>
    </row>
    <row r="27" spans="1:7">
      <c r="A27" t="s">
        <v>359</v>
      </c>
      <c r="B27" s="287">
        <v>36.299999999999997</v>
      </c>
      <c r="C27" s="287">
        <v>101.2</v>
      </c>
      <c r="D27" s="287"/>
      <c r="E27" s="287"/>
      <c r="F27" s="289" t="s">
        <v>435</v>
      </c>
      <c r="G27" s="102"/>
    </row>
    <row r="28" spans="1:7">
      <c r="A28" t="s">
        <v>360</v>
      </c>
      <c r="B28" s="287">
        <v>37.6</v>
      </c>
      <c r="C28" s="287">
        <v>96</v>
      </c>
      <c r="D28" s="287"/>
      <c r="E28" s="287"/>
      <c r="F28" s="102" t="s">
        <v>436</v>
      </c>
      <c r="G28" s="102"/>
    </row>
    <row r="29" spans="1:7">
      <c r="A29" t="s">
        <v>361</v>
      </c>
      <c r="B29" s="287">
        <v>38.6</v>
      </c>
      <c r="C29" s="287">
        <v>89.3</v>
      </c>
      <c r="D29" s="287"/>
      <c r="E29" s="287"/>
      <c r="F29" s="102" t="s">
        <v>78</v>
      </c>
    </row>
    <row r="30" spans="1:7">
      <c r="A30" t="s">
        <v>362</v>
      </c>
      <c r="B30" s="287">
        <v>37.9</v>
      </c>
      <c r="C30" s="287">
        <v>88.6</v>
      </c>
      <c r="D30" s="287"/>
      <c r="E30" s="287"/>
      <c r="F30" s="102" t="s">
        <v>32</v>
      </c>
    </row>
    <row r="31" spans="1:7">
      <c r="A31" t="s">
        <v>363</v>
      </c>
      <c r="B31" s="287">
        <v>35.5</v>
      </c>
      <c r="C31" s="287">
        <v>80.599999999999994</v>
      </c>
      <c r="D31" s="287"/>
      <c r="E31" s="287"/>
    </row>
    <row r="32" spans="1:7">
      <c r="A32" t="s">
        <v>364</v>
      </c>
      <c r="B32" s="287">
        <v>37.4</v>
      </c>
      <c r="C32" s="287">
        <v>78.3</v>
      </c>
      <c r="D32" s="287"/>
      <c r="E32" s="287"/>
    </row>
    <row r="33" spans="1:5">
      <c r="A33" t="s">
        <v>365</v>
      </c>
      <c r="B33" s="287">
        <v>37.6</v>
      </c>
      <c r="C33" s="287">
        <v>79.8</v>
      </c>
      <c r="D33" s="287"/>
      <c r="E33" s="287"/>
    </row>
    <row r="34" spans="1:5">
      <c r="A34" t="s">
        <v>366</v>
      </c>
      <c r="B34" s="287">
        <v>36.299999999999997</v>
      </c>
      <c r="C34" s="287">
        <v>78.2</v>
      </c>
      <c r="D34" s="287"/>
      <c r="E34" s="287"/>
    </row>
    <row r="35" spans="1:5">
      <c r="A35" t="s">
        <v>367</v>
      </c>
      <c r="B35" s="287">
        <v>37</v>
      </c>
      <c r="C35" s="287">
        <v>83</v>
      </c>
      <c r="D35" s="287"/>
      <c r="E35" s="287"/>
    </row>
    <row r="36" spans="1:5">
      <c r="A36" t="s">
        <v>368</v>
      </c>
      <c r="B36" s="287">
        <v>35.799999999999997</v>
      </c>
      <c r="C36" s="287">
        <v>82.9</v>
      </c>
      <c r="D36" s="287"/>
      <c r="E36" s="287"/>
    </row>
    <row r="37" spans="1:5">
      <c r="A37" t="s">
        <v>369</v>
      </c>
      <c r="B37" s="287">
        <v>34.299999999999997</v>
      </c>
      <c r="C37" s="287">
        <v>81.5</v>
      </c>
      <c r="D37" s="287"/>
      <c r="E37" s="287"/>
    </row>
    <row r="38" spans="1:5">
      <c r="A38" t="s">
        <v>370</v>
      </c>
      <c r="B38" s="287">
        <v>34.1</v>
      </c>
      <c r="C38" s="287">
        <v>80.7</v>
      </c>
      <c r="D38" s="287"/>
      <c r="E38" s="287"/>
    </row>
    <row r="39" spans="1:5">
      <c r="A39" t="s">
        <v>371</v>
      </c>
      <c r="B39" s="287">
        <v>30.2</v>
      </c>
      <c r="C39" s="287">
        <v>76.5</v>
      </c>
      <c r="D39" s="287"/>
      <c r="E39" s="287"/>
    </row>
    <row r="40" spans="1:5">
      <c r="A40" t="s">
        <v>372</v>
      </c>
      <c r="B40" s="287">
        <v>28.8</v>
      </c>
      <c r="C40" s="287">
        <v>58.6</v>
      </c>
      <c r="D40" s="287"/>
      <c r="E40" s="287"/>
    </row>
    <row r="41" spans="1:5">
      <c r="A41" t="s">
        <v>373</v>
      </c>
      <c r="B41" s="287">
        <v>37.200000000000003</v>
      </c>
      <c r="C41" s="287">
        <v>83.9</v>
      </c>
      <c r="D41" s="287"/>
      <c r="E41" s="287"/>
    </row>
    <row r="42" spans="1:5">
      <c r="A42" t="s">
        <v>374</v>
      </c>
      <c r="B42" s="287">
        <v>34.799999999999997</v>
      </c>
      <c r="C42" s="287">
        <v>79.7</v>
      </c>
      <c r="D42" s="287"/>
      <c r="E42" s="287"/>
    </row>
    <row r="43" spans="1:5">
      <c r="A43" t="s">
        <v>375</v>
      </c>
      <c r="B43" s="287">
        <v>37.200000000000003</v>
      </c>
      <c r="C43" s="287">
        <v>86.3</v>
      </c>
      <c r="D43" s="287"/>
      <c r="E43" s="287"/>
    </row>
    <row r="44" spans="1:5">
      <c r="A44" t="s">
        <v>761</v>
      </c>
      <c r="B44" s="287">
        <v>35.4</v>
      </c>
      <c r="C44" s="287">
        <v>88.1</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5"/>
  <cols>
    <col min="7" max="7" width="13.7109375" customWidth="1"/>
  </cols>
  <sheetData>
    <row r="1" spans="1:8">
      <c r="A1" s="2" t="s">
        <v>80</v>
      </c>
      <c r="B1" s="117"/>
      <c r="C1" s="117"/>
      <c r="D1" s="117"/>
      <c r="E1" s="117"/>
      <c r="F1" s="117"/>
      <c r="G1" s="117"/>
      <c r="H1" s="92"/>
    </row>
    <row r="2" spans="1:8">
      <c r="A2" s="1" t="s">
        <v>15</v>
      </c>
      <c r="B2" s="117"/>
      <c r="C2" s="117"/>
      <c r="D2" s="117"/>
      <c r="E2" s="117"/>
      <c r="F2" s="117"/>
      <c r="G2" s="117"/>
      <c r="H2" s="92"/>
    </row>
    <row r="3" spans="1:8">
      <c r="A3" s="301"/>
      <c r="B3" s="302"/>
      <c r="C3" s="303"/>
      <c r="D3" s="308" t="s">
        <v>16</v>
      </c>
      <c r="E3" s="308"/>
      <c r="F3" s="309"/>
      <c r="G3" s="310" t="s">
        <v>17</v>
      </c>
      <c r="H3" s="321"/>
    </row>
    <row r="4" spans="1:8" ht="36">
      <c r="A4" s="304"/>
      <c r="B4" s="305"/>
      <c r="C4" s="305"/>
      <c r="D4" s="130" t="s">
        <v>536</v>
      </c>
      <c r="E4" s="291" t="s">
        <v>46</v>
      </c>
      <c r="F4" s="291" t="s">
        <v>535</v>
      </c>
      <c r="G4" s="130" t="s">
        <v>18</v>
      </c>
      <c r="H4" s="130" t="s">
        <v>19</v>
      </c>
    </row>
    <row r="5" spans="1:8">
      <c r="A5" s="322" t="s">
        <v>93</v>
      </c>
      <c r="B5" s="322"/>
      <c r="C5" s="322"/>
      <c r="D5" s="322"/>
      <c r="E5" s="322"/>
      <c r="F5" s="322"/>
      <c r="G5" s="322"/>
      <c r="H5" s="322"/>
    </row>
    <row r="6" spans="1:8">
      <c r="A6" s="323" t="s">
        <v>47</v>
      </c>
      <c r="B6" s="324"/>
      <c r="C6" s="325"/>
      <c r="D6" s="131" t="s">
        <v>571</v>
      </c>
      <c r="E6" s="131" t="s">
        <v>95</v>
      </c>
      <c r="F6" s="132" t="s">
        <v>572</v>
      </c>
      <c r="G6" s="133" t="s">
        <v>98</v>
      </c>
      <c r="H6" s="134" t="s">
        <v>573</v>
      </c>
    </row>
    <row r="7" spans="1:8">
      <c r="A7" s="316" t="s">
        <v>51</v>
      </c>
      <c r="B7" s="317"/>
      <c r="C7" s="320"/>
      <c r="D7" s="135" t="s">
        <v>574</v>
      </c>
      <c r="E7" s="135" t="s">
        <v>97</v>
      </c>
      <c r="F7" s="108" t="s">
        <v>575</v>
      </c>
      <c r="G7" s="136" t="s">
        <v>102</v>
      </c>
      <c r="H7" s="137" t="s">
        <v>576</v>
      </c>
    </row>
    <row r="8" spans="1:8">
      <c r="A8" s="316" t="s">
        <v>54</v>
      </c>
      <c r="B8" s="317"/>
      <c r="C8" s="320"/>
      <c r="D8" s="135" t="s">
        <v>577</v>
      </c>
      <c r="E8" s="135" t="s">
        <v>99</v>
      </c>
      <c r="F8" s="108" t="s">
        <v>578</v>
      </c>
      <c r="G8" s="136" t="s">
        <v>277</v>
      </c>
      <c r="H8" s="137" t="s">
        <v>579</v>
      </c>
    </row>
    <row r="9" spans="1:8">
      <c r="A9" s="316" t="s">
        <v>62</v>
      </c>
      <c r="B9" s="317"/>
      <c r="C9" s="320"/>
      <c r="D9" s="135" t="s">
        <v>580</v>
      </c>
      <c r="E9" s="135" t="s">
        <v>101</v>
      </c>
      <c r="F9" s="108" t="s">
        <v>581</v>
      </c>
      <c r="G9" s="136" t="s">
        <v>119</v>
      </c>
      <c r="H9" s="137" t="s">
        <v>582</v>
      </c>
    </row>
    <row r="10" spans="1:8">
      <c r="A10" s="328" t="s">
        <v>69</v>
      </c>
      <c r="B10" s="329"/>
      <c r="C10" s="330"/>
      <c r="D10" s="138" t="s">
        <v>583</v>
      </c>
      <c r="E10" s="138" t="s">
        <v>103</v>
      </c>
      <c r="F10" s="139" t="s">
        <v>584</v>
      </c>
      <c r="G10" s="140" t="s">
        <v>104</v>
      </c>
      <c r="H10" s="141" t="s">
        <v>585</v>
      </c>
    </row>
    <row r="11" spans="1:8">
      <c r="A11" s="331" t="s">
        <v>94</v>
      </c>
      <c r="B11" s="331"/>
      <c r="C11" s="331"/>
      <c r="D11" s="331"/>
      <c r="E11" s="331"/>
      <c r="F11" s="331"/>
      <c r="G11" s="331"/>
      <c r="H11" s="331"/>
    </row>
    <row r="12" spans="1:8">
      <c r="A12" s="332" t="s">
        <v>81</v>
      </c>
      <c r="B12" s="125" t="s">
        <v>84</v>
      </c>
      <c r="C12" s="126"/>
      <c r="D12" s="152" t="s">
        <v>586</v>
      </c>
      <c r="E12" s="131" t="s">
        <v>105</v>
      </c>
      <c r="F12" s="142" t="s">
        <v>587</v>
      </c>
      <c r="G12" s="143" t="s">
        <v>588</v>
      </c>
      <c r="H12" s="133" t="s">
        <v>35</v>
      </c>
    </row>
    <row r="13" spans="1:8">
      <c r="A13" s="333"/>
      <c r="B13" s="124" t="s">
        <v>85</v>
      </c>
      <c r="C13" s="127"/>
      <c r="D13" s="153" t="s">
        <v>589</v>
      </c>
      <c r="E13" s="135" t="s">
        <v>107</v>
      </c>
      <c r="F13" s="144" t="s">
        <v>590</v>
      </c>
      <c r="G13" s="145" t="s">
        <v>591</v>
      </c>
      <c r="H13" s="136" t="s">
        <v>309</v>
      </c>
    </row>
    <row r="14" spans="1:8">
      <c r="A14" s="333"/>
      <c r="B14" s="124" t="s">
        <v>86</v>
      </c>
      <c r="C14" s="127"/>
      <c r="D14" s="153" t="s">
        <v>592</v>
      </c>
      <c r="E14" s="135" t="s">
        <v>108</v>
      </c>
      <c r="F14" s="144" t="s">
        <v>593</v>
      </c>
      <c r="G14" s="145" t="s">
        <v>162</v>
      </c>
      <c r="H14" s="136" t="s">
        <v>271</v>
      </c>
    </row>
    <row r="15" spans="1:8">
      <c r="A15" s="333"/>
      <c r="B15" s="124" t="s">
        <v>87</v>
      </c>
      <c r="C15" s="127"/>
      <c r="D15" s="153" t="s">
        <v>594</v>
      </c>
      <c r="E15" s="135" t="s">
        <v>109</v>
      </c>
      <c r="F15" s="144" t="s">
        <v>595</v>
      </c>
      <c r="G15" s="145" t="s">
        <v>596</v>
      </c>
      <c r="H15" s="136" t="s">
        <v>597</v>
      </c>
    </row>
    <row r="16" spans="1:8">
      <c r="A16" s="334"/>
      <c r="B16" s="128" t="s">
        <v>88</v>
      </c>
      <c r="C16" s="129"/>
      <c r="D16" s="154" t="s">
        <v>508</v>
      </c>
      <c r="E16" s="139" t="s">
        <v>111</v>
      </c>
      <c r="F16" s="146" t="s">
        <v>509</v>
      </c>
      <c r="G16" s="147" t="s">
        <v>43</v>
      </c>
      <c r="H16" s="148" t="s">
        <v>510</v>
      </c>
    </row>
    <row r="17" spans="1:8">
      <c r="A17" s="332" t="s">
        <v>82</v>
      </c>
      <c r="B17" s="125" t="s">
        <v>89</v>
      </c>
      <c r="C17" s="126"/>
      <c r="D17" s="153" t="s">
        <v>598</v>
      </c>
      <c r="E17" s="135" t="s">
        <v>112</v>
      </c>
      <c r="F17" s="144" t="s">
        <v>107</v>
      </c>
      <c r="G17" s="145" t="s">
        <v>37</v>
      </c>
      <c r="H17" s="136" t="s">
        <v>599</v>
      </c>
    </row>
    <row r="18" spans="1:8">
      <c r="A18" s="333"/>
      <c r="B18" s="124" t="s">
        <v>90</v>
      </c>
      <c r="C18" s="127"/>
      <c r="D18" s="153" t="s">
        <v>600</v>
      </c>
      <c r="E18" s="153" t="s">
        <v>113</v>
      </c>
      <c r="F18" s="155" t="s">
        <v>601</v>
      </c>
      <c r="G18" s="145" t="s">
        <v>64</v>
      </c>
      <c r="H18" s="136" t="s">
        <v>602</v>
      </c>
    </row>
    <row r="19" spans="1:8">
      <c r="A19" s="333"/>
      <c r="B19" s="124" t="s">
        <v>91</v>
      </c>
      <c r="C19" s="127"/>
      <c r="D19" s="153" t="s">
        <v>603</v>
      </c>
      <c r="E19" s="135" t="s">
        <v>115</v>
      </c>
      <c r="F19" s="144" t="s">
        <v>604</v>
      </c>
      <c r="G19" s="145" t="s">
        <v>605</v>
      </c>
      <c r="H19" s="136" t="s">
        <v>606</v>
      </c>
    </row>
    <row r="20" spans="1:8">
      <c r="A20" s="333"/>
      <c r="B20" s="124" t="s">
        <v>92</v>
      </c>
      <c r="C20" s="127"/>
      <c r="D20" s="153" t="s">
        <v>607</v>
      </c>
      <c r="E20" s="135" t="s">
        <v>117</v>
      </c>
      <c r="F20" s="144" t="s">
        <v>608</v>
      </c>
      <c r="G20" s="145" t="s">
        <v>159</v>
      </c>
      <c r="H20" s="136" t="s">
        <v>609</v>
      </c>
    </row>
    <row r="21" spans="1:8">
      <c r="A21" s="334"/>
      <c r="B21" s="128" t="s">
        <v>88</v>
      </c>
      <c r="C21" s="129"/>
      <c r="D21" s="154" t="s">
        <v>511</v>
      </c>
      <c r="E21" s="139" t="s">
        <v>118</v>
      </c>
      <c r="F21" s="146" t="s">
        <v>512</v>
      </c>
      <c r="G21" s="147" t="s">
        <v>258</v>
      </c>
      <c r="H21" s="148" t="s">
        <v>513</v>
      </c>
    </row>
    <row r="22" spans="1:8">
      <c r="A22" s="326" t="s">
        <v>83</v>
      </c>
      <c r="B22" s="327"/>
      <c r="C22" s="327"/>
      <c r="D22" s="149" t="s">
        <v>610</v>
      </c>
      <c r="E22" s="149" t="s">
        <v>120</v>
      </c>
      <c r="F22" s="149" t="s">
        <v>611</v>
      </c>
      <c r="G22" s="150" t="s">
        <v>119</v>
      </c>
      <c r="H22" s="151" t="s">
        <v>612</v>
      </c>
    </row>
    <row r="23" spans="1:8">
      <c r="A23" s="102" t="s">
        <v>30</v>
      </c>
      <c r="B23" s="44"/>
      <c r="C23" s="44"/>
      <c r="D23" s="118"/>
      <c r="E23" s="119"/>
      <c r="F23" s="95"/>
      <c r="G23" s="120"/>
      <c r="H23" s="121"/>
    </row>
    <row r="24" spans="1:8">
      <c r="A24" s="102" t="s">
        <v>78</v>
      </c>
      <c r="B24" s="44"/>
      <c r="C24" s="44"/>
      <c r="D24" s="99"/>
      <c r="E24" s="99"/>
      <c r="F24" s="99"/>
      <c r="G24" s="99"/>
      <c r="H24" s="99"/>
    </row>
    <row r="25" spans="1:8">
      <c r="A25" s="102" t="s">
        <v>32</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438</v>
      </c>
    </row>
    <row r="2" spans="1:5">
      <c r="A2" s="1" t="s">
        <v>192</v>
      </c>
    </row>
    <row r="3" spans="1:5" ht="30">
      <c r="A3" s="32" t="s">
        <v>330</v>
      </c>
      <c r="B3" s="286" t="s">
        <v>440</v>
      </c>
      <c r="C3" s="286" t="s">
        <v>441</v>
      </c>
      <c r="D3" s="286" t="s">
        <v>439</v>
      </c>
      <c r="E3" s="286"/>
    </row>
    <row r="4" spans="1:5">
      <c r="A4" t="s">
        <v>336</v>
      </c>
      <c r="B4" s="287">
        <v>69.099999999999994</v>
      </c>
      <c r="C4" s="287">
        <v>4.0999999999999996</v>
      </c>
      <c r="D4" s="287">
        <v>115.9</v>
      </c>
      <c r="E4" s="287"/>
    </row>
    <row r="5" spans="1:5">
      <c r="A5" t="s">
        <v>337</v>
      </c>
      <c r="B5" s="287">
        <v>73.2</v>
      </c>
      <c r="C5" s="287">
        <v>4.5</v>
      </c>
      <c r="D5" s="287">
        <v>116.5</v>
      </c>
      <c r="E5" s="287"/>
    </row>
    <row r="6" spans="1:5">
      <c r="A6" t="s">
        <v>338</v>
      </c>
      <c r="B6" s="287">
        <v>74.900000000000006</v>
      </c>
      <c r="C6" s="287">
        <v>4.5</v>
      </c>
      <c r="D6" s="287">
        <v>119.3</v>
      </c>
      <c r="E6" s="287"/>
    </row>
    <row r="7" spans="1:5">
      <c r="A7" t="s">
        <v>339</v>
      </c>
      <c r="B7" s="287">
        <v>72.3</v>
      </c>
      <c r="C7" s="287">
        <v>4.7</v>
      </c>
      <c r="D7" s="287">
        <v>115</v>
      </c>
      <c r="E7" s="287"/>
    </row>
    <row r="8" spans="1:5">
      <c r="A8" t="s">
        <v>340</v>
      </c>
      <c r="B8" s="287">
        <v>70.8</v>
      </c>
      <c r="C8" s="287">
        <v>4.8</v>
      </c>
      <c r="D8" s="287">
        <v>118.4</v>
      </c>
      <c r="E8" s="287"/>
    </row>
    <row r="9" spans="1:5">
      <c r="A9" t="s">
        <v>341</v>
      </c>
      <c r="B9" s="287">
        <v>69.400000000000006</v>
      </c>
      <c r="C9" s="287">
        <v>5.5</v>
      </c>
      <c r="D9" s="287">
        <v>116.7</v>
      </c>
      <c r="E9" s="287"/>
    </row>
    <row r="10" spans="1:5">
      <c r="A10" t="s">
        <v>342</v>
      </c>
      <c r="B10" s="287">
        <v>69</v>
      </c>
      <c r="C10" s="287">
        <v>6.5</v>
      </c>
      <c r="D10" s="287">
        <v>116.6</v>
      </c>
      <c r="E10" s="287"/>
    </row>
    <row r="11" spans="1:5">
      <c r="A11" t="s">
        <v>343</v>
      </c>
      <c r="B11" s="287">
        <v>71.2</v>
      </c>
      <c r="C11" s="287">
        <v>6.8</v>
      </c>
      <c r="D11" s="287">
        <v>116.7</v>
      </c>
      <c r="E11" s="287"/>
    </row>
    <row r="12" spans="1:5">
      <c r="A12" t="s">
        <v>344</v>
      </c>
      <c r="B12" s="287">
        <v>73.5</v>
      </c>
      <c r="C12" s="287">
        <v>6.9</v>
      </c>
      <c r="D12" s="287">
        <v>116.5</v>
      </c>
      <c r="E12" s="287"/>
    </row>
    <row r="13" spans="1:5">
      <c r="A13" t="s">
        <v>345</v>
      </c>
      <c r="B13" s="287">
        <v>79</v>
      </c>
      <c r="C13" s="287">
        <v>7</v>
      </c>
      <c r="D13" s="287">
        <v>114.3</v>
      </c>
      <c r="E13" s="287"/>
    </row>
    <row r="14" spans="1:5">
      <c r="A14" t="s">
        <v>346</v>
      </c>
      <c r="B14" s="287">
        <v>75.3</v>
      </c>
      <c r="C14" s="287">
        <v>7.2</v>
      </c>
      <c r="D14" s="287">
        <v>114.7</v>
      </c>
      <c r="E14" s="287"/>
    </row>
    <row r="15" spans="1:5">
      <c r="A15" t="s">
        <v>347</v>
      </c>
      <c r="B15" s="287">
        <v>79.2</v>
      </c>
      <c r="C15" s="287">
        <v>9.1999999999999993</v>
      </c>
      <c r="D15" s="287">
        <v>116.4</v>
      </c>
      <c r="E15" s="287"/>
    </row>
    <row r="16" spans="1:5">
      <c r="A16" t="s">
        <v>348</v>
      </c>
      <c r="B16" s="287">
        <v>80.3</v>
      </c>
      <c r="C16" s="287">
        <v>10.199999999999999</v>
      </c>
      <c r="D16" s="287">
        <v>114.3</v>
      </c>
      <c r="E16" s="287"/>
    </row>
    <row r="17" spans="1:7">
      <c r="A17" t="s">
        <v>349</v>
      </c>
      <c r="B17" s="287">
        <v>78.7</v>
      </c>
      <c r="C17" s="287">
        <v>10.6</v>
      </c>
      <c r="D17" s="287">
        <v>116.5</v>
      </c>
      <c r="E17" s="287"/>
    </row>
    <row r="18" spans="1:7">
      <c r="A18" t="s">
        <v>350</v>
      </c>
      <c r="B18" s="287">
        <v>78.599999999999994</v>
      </c>
      <c r="C18" s="287">
        <v>10.3</v>
      </c>
      <c r="D18" s="287">
        <v>113.9</v>
      </c>
      <c r="E18" s="287"/>
    </row>
    <row r="19" spans="1:7">
      <c r="A19" t="s">
        <v>351</v>
      </c>
      <c r="B19" s="287">
        <v>82.8</v>
      </c>
      <c r="C19" s="287">
        <v>10.199999999999999</v>
      </c>
      <c r="D19" s="287">
        <v>113.9</v>
      </c>
      <c r="E19" s="287"/>
    </row>
    <row r="20" spans="1:7">
      <c r="A20" t="s">
        <v>352</v>
      </c>
      <c r="B20" s="287">
        <v>78.900000000000006</v>
      </c>
      <c r="C20" s="287">
        <v>10.1</v>
      </c>
      <c r="D20" s="287">
        <v>114.7</v>
      </c>
      <c r="E20" s="287"/>
    </row>
    <row r="21" spans="1:7">
      <c r="A21" t="s">
        <v>353</v>
      </c>
      <c r="B21" s="287">
        <v>79.400000000000006</v>
      </c>
      <c r="C21" s="287">
        <v>10.4</v>
      </c>
      <c r="D21" s="287">
        <v>114.6</v>
      </c>
      <c r="E21" s="287"/>
    </row>
    <row r="22" spans="1:7">
      <c r="A22" t="s">
        <v>354</v>
      </c>
      <c r="B22" s="287">
        <v>85</v>
      </c>
      <c r="C22" s="287">
        <v>10.1</v>
      </c>
      <c r="D22" s="287">
        <v>118.2</v>
      </c>
      <c r="E22" s="287"/>
    </row>
    <row r="23" spans="1:7">
      <c r="A23" t="s">
        <v>355</v>
      </c>
      <c r="B23" s="287">
        <v>83.8</v>
      </c>
      <c r="C23" s="287">
        <v>11.2</v>
      </c>
      <c r="D23" s="287">
        <v>113.6</v>
      </c>
      <c r="E23" s="287"/>
    </row>
    <row r="24" spans="1:7">
      <c r="A24" t="s">
        <v>356</v>
      </c>
      <c r="B24" s="287">
        <v>87.9</v>
      </c>
      <c r="C24" s="287">
        <v>14</v>
      </c>
      <c r="D24" s="287">
        <v>93.3</v>
      </c>
      <c r="E24" s="287"/>
    </row>
    <row r="25" spans="1:7">
      <c r="A25" t="s">
        <v>357</v>
      </c>
      <c r="B25" s="287">
        <v>83.5</v>
      </c>
      <c r="C25" s="287">
        <v>29.3</v>
      </c>
      <c r="D25" s="287">
        <v>76.3</v>
      </c>
      <c r="E25" s="287"/>
    </row>
    <row r="26" spans="1:7">
      <c r="A26" t="s">
        <v>358</v>
      </c>
      <c r="B26" s="287">
        <v>88.7</v>
      </c>
      <c r="C26" s="287">
        <v>29.4</v>
      </c>
      <c r="D26" s="287">
        <v>70.7</v>
      </c>
      <c r="E26" s="287"/>
      <c r="G26" s="102"/>
    </row>
    <row r="27" spans="1:7">
      <c r="A27" t="s">
        <v>359</v>
      </c>
      <c r="B27" s="287">
        <v>97.6</v>
      </c>
      <c r="C27" s="287">
        <v>27.4</v>
      </c>
      <c r="D27" s="287">
        <v>61.2</v>
      </c>
      <c r="E27" s="287"/>
      <c r="F27" s="102" t="s">
        <v>442</v>
      </c>
      <c r="G27" s="102"/>
    </row>
    <row r="28" spans="1:7">
      <c r="A28" t="s">
        <v>360</v>
      </c>
      <c r="B28" s="287">
        <v>100</v>
      </c>
      <c r="C28" s="287">
        <v>28.1</v>
      </c>
      <c r="D28" s="287">
        <v>60</v>
      </c>
      <c r="E28" s="287"/>
      <c r="F28" s="102" t="s">
        <v>443</v>
      </c>
      <c r="G28" s="102"/>
    </row>
    <row r="29" spans="1:7">
      <c r="A29" t="s">
        <v>361</v>
      </c>
      <c r="B29" s="287">
        <v>98.1</v>
      </c>
      <c r="C29" s="287">
        <v>29.7</v>
      </c>
      <c r="D29" s="287">
        <v>54.3</v>
      </c>
      <c r="E29" s="287"/>
      <c r="F29" s="102" t="s">
        <v>78</v>
      </c>
    </row>
    <row r="30" spans="1:7">
      <c r="A30" t="s">
        <v>362</v>
      </c>
      <c r="B30" s="287">
        <v>92.7</v>
      </c>
      <c r="C30" s="287">
        <v>30.3</v>
      </c>
      <c r="D30" s="287">
        <v>50.8</v>
      </c>
      <c r="E30" s="287"/>
      <c r="F30" s="102" t="s">
        <v>32</v>
      </c>
    </row>
    <row r="31" spans="1:7">
      <c r="A31" t="s">
        <v>363</v>
      </c>
      <c r="B31" s="287">
        <v>86.4</v>
      </c>
      <c r="C31" s="287">
        <v>29.1</v>
      </c>
      <c r="D31" s="287">
        <v>47.8</v>
      </c>
      <c r="E31" s="287"/>
    </row>
    <row r="32" spans="1:7">
      <c r="A32" t="s">
        <v>364</v>
      </c>
      <c r="B32" s="287">
        <v>89.6</v>
      </c>
      <c r="C32" s="287">
        <v>30.7</v>
      </c>
      <c r="D32" s="287">
        <v>49.1</v>
      </c>
      <c r="E32" s="287"/>
    </row>
    <row r="33" spans="1:5">
      <c r="A33" t="s">
        <v>365</v>
      </c>
      <c r="B33" s="287">
        <v>89.1</v>
      </c>
      <c r="C33" s="287">
        <v>31.7</v>
      </c>
      <c r="D33" s="287">
        <v>51.1</v>
      </c>
      <c r="E33" s="287"/>
    </row>
    <row r="34" spans="1:5">
      <c r="A34" t="s">
        <v>366</v>
      </c>
      <c r="B34" s="287">
        <v>86.8</v>
      </c>
      <c r="C34" s="287">
        <v>31.6</v>
      </c>
      <c r="D34" s="287">
        <v>48.3</v>
      </c>
      <c r="E34" s="287"/>
    </row>
    <row r="35" spans="1:5">
      <c r="A35" t="s">
        <v>367</v>
      </c>
      <c r="B35" s="287">
        <v>85.3</v>
      </c>
      <c r="C35" s="287">
        <v>32.9</v>
      </c>
      <c r="D35" s="287">
        <v>50.1</v>
      </c>
      <c r="E35" s="287"/>
    </row>
    <row r="36" spans="1:5">
      <c r="A36" t="s">
        <v>368</v>
      </c>
      <c r="B36" s="287">
        <v>90</v>
      </c>
      <c r="C36" s="287">
        <v>33.200000000000003</v>
      </c>
      <c r="D36" s="287">
        <v>49.3</v>
      </c>
      <c r="E36" s="287"/>
    </row>
    <row r="37" spans="1:5">
      <c r="A37" t="s">
        <v>369</v>
      </c>
      <c r="B37" s="287">
        <v>88.7</v>
      </c>
      <c r="C37" s="287">
        <v>33.1</v>
      </c>
      <c r="D37" s="287">
        <v>50.5</v>
      </c>
      <c r="E37" s="287"/>
    </row>
    <row r="38" spans="1:5">
      <c r="A38" t="s">
        <v>370</v>
      </c>
      <c r="B38" s="287">
        <v>88.9</v>
      </c>
      <c r="C38" s="287">
        <v>33.700000000000003</v>
      </c>
      <c r="D38" s="287">
        <v>50</v>
      </c>
      <c r="E38" s="287"/>
    </row>
    <row r="39" spans="1:5">
      <c r="A39" t="s">
        <v>371</v>
      </c>
      <c r="B39" s="287">
        <v>89.8</v>
      </c>
      <c r="C39" s="287">
        <v>34.299999999999997</v>
      </c>
      <c r="D39" s="287">
        <v>51.9</v>
      </c>
      <c r="E39" s="287"/>
    </row>
    <row r="40" spans="1:5">
      <c r="A40" t="s">
        <v>372</v>
      </c>
      <c r="B40" s="287">
        <v>50.8</v>
      </c>
      <c r="C40" s="287">
        <v>28.4</v>
      </c>
      <c r="D40" s="287">
        <v>43.9</v>
      </c>
      <c r="E40" s="287"/>
    </row>
    <row r="41" spans="1:5">
      <c r="A41" t="s">
        <v>373</v>
      </c>
      <c r="B41" s="287">
        <v>71.3</v>
      </c>
      <c r="C41" s="287">
        <v>32.1</v>
      </c>
      <c r="D41" s="287">
        <v>45.7</v>
      </c>
      <c r="E41" s="287"/>
    </row>
    <row r="42" spans="1:5">
      <c r="A42" t="s">
        <v>374</v>
      </c>
      <c r="B42" s="287">
        <v>82.6</v>
      </c>
      <c r="C42" s="287">
        <v>30.9</v>
      </c>
      <c r="D42" s="287">
        <v>44.6</v>
      </c>
      <c r="E42" s="287"/>
    </row>
    <row r="43" spans="1:5">
      <c r="A43" t="s">
        <v>375</v>
      </c>
      <c r="B43" s="287">
        <v>86.6</v>
      </c>
      <c r="C43" s="287">
        <v>33.9</v>
      </c>
      <c r="D43" s="287">
        <v>46.8</v>
      </c>
      <c r="E43" s="287"/>
    </row>
    <row r="44" spans="1:5">
      <c r="A44" t="s">
        <v>761</v>
      </c>
      <c r="B44" s="287">
        <v>84.7</v>
      </c>
      <c r="C44" s="287">
        <v>33.200000000000003</v>
      </c>
      <c r="D44" s="287">
        <v>44.6</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444</v>
      </c>
    </row>
    <row r="2" spans="1:3">
      <c r="A2" s="1" t="s">
        <v>376</v>
      </c>
    </row>
    <row r="3" spans="1:3" ht="43.5" customHeight="1">
      <c r="A3" s="32" t="s">
        <v>330</v>
      </c>
      <c r="B3" s="286" t="s">
        <v>445</v>
      </c>
      <c r="C3" s="286"/>
    </row>
    <row r="4" spans="1:3">
      <c r="A4" t="s">
        <v>336</v>
      </c>
      <c r="B4" s="287">
        <v>455.5</v>
      </c>
    </row>
    <row r="5" spans="1:3">
      <c r="A5" t="s">
        <v>337</v>
      </c>
      <c r="B5" s="287">
        <v>466.8</v>
      </c>
    </row>
    <row r="6" spans="1:3">
      <c r="A6" t="s">
        <v>338</v>
      </c>
      <c r="B6" s="287">
        <v>458.6</v>
      </c>
    </row>
    <row r="7" spans="1:3">
      <c r="A7" t="s">
        <v>339</v>
      </c>
      <c r="B7" s="287">
        <v>454.1</v>
      </c>
    </row>
    <row r="8" spans="1:3">
      <c r="A8" t="s">
        <v>340</v>
      </c>
      <c r="B8" s="287">
        <v>462.7</v>
      </c>
    </row>
    <row r="9" spans="1:3">
      <c r="A9" t="s">
        <v>341</v>
      </c>
      <c r="B9" s="287">
        <v>448.4</v>
      </c>
    </row>
    <row r="10" spans="1:3">
      <c r="A10" t="s">
        <v>342</v>
      </c>
      <c r="B10" s="287">
        <v>451.9</v>
      </c>
    </row>
    <row r="11" spans="1:3">
      <c r="A11" t="s">
        <v>343</v>
      </c>
      <c r="B11" s="287">
        <v>446.8</v>
      </c>
    </row>
    <row r="12" spans="1:3">
      <c r="A12" t="s">
        <v>344</v>
      </c>
      <c r="B12" s="287">
        <v>468.3</v>
      </c>
    </row>
    <row r="13" spans="1:3">
      <c r="A13" t="s">
        <v>345</v>
      </c>
      <c r="B13" s="287">
        <v>475.8</v>
      </c>
    </row>
    <row r="14" spans="1:3">
      <c r="A14" t="s">
        <v>346</v>
      </c>
      <c r="B14" s="287">
        <v>469.6</v>
      </c>
    </row>
    <row r="15" spans="1:3">
      <c r="A15" t="s">
        <v>347</v>
      </c>
      <c r="B15" s="287">
        <v>477.2</v>
      </c>
    </row>
    <row r="16" spans="1:3">
      <c r="A16" t="s">
        <v>348</v>
      </c>
      <c r="B16" s="287">
        <v>474.7</v>
      </c>
    </row>
    <row r="17" spans="1:5">
      <c r="A17" t="s">
        <v>349</v>
      </c>
      <c r="B17" s="287">
        <v>468.8</v>
      </c>
    </row>
    <row r="18" spans="1:5">
      <c r="A18" t="s">
        <v>350</v>
      </c>
      <c r="B18" s="287">
        <v>466.2</v>
      </c>
    </row>
    <row r="19" spans="1:5">
      <c r="A19" t="s">
        <v>351</v>
      </c>
      <c r="B19" s="287">
        <v>471.8</v>
      </c>
    </row>
    <row r="20" spans="1:5">
      <c r="A20" t="s">
        <v>352</v>
      </c>
      <c r="B20" s="287">
        <v>459.9</v>
      </c>
    </row>
    <row r="21" spans="1:5">
      <c r="A21" t="s">
        <v>353</v>
      </c>
      <c r="B21" s="287">
        <v>484.3</v>
      </c>
    </row>
    <row r="22" spans="1:5">
      <c r="A22" t="s">
        <v>354</v>
      </c>
      <c r="B22" s="287">
        <v>486.4</v>
      </c>
    </row>
    <row r="23" spans="1:5">
      <c r="A23" t="s">
        <v>355</v>
      </c>
      <c r="B23" s="287">
        <v>515.29999999999995</v>
      </c>
    </row>
    <row r="24" spans="1:5">
      <c r="A24" t="s">
        <v>356</v>
      </c>
      <c r="B24" s="287">
        <v>551.5</v>
      </c>
    </row>
    <row r="25" spans="1:5">
      <c r="A25" t="s">
        <v>357</v>
      </c>
      <c r="B25" s="287">
        <v>544.29999999999995</v>
      </c>
    </row>
    <row r="26" spans="1:5">
      <c r="A26" t="s">
        <v>358</v>
      </c>
      <c r="B26" s="287">
        <v>548.4</v>
      </c>
    </row>
    <row r="27" spans="1:5">
      <c r="A27" t="s">
        <v>359</v>
      </c>
      <c r="B27" s="287">
        <v>528.4</v>
      </c>
      <c r="E27" s="102" t="s">
        <v>78</v>
      </c>
    </row>
    <row r="28" spans="1:5">
      <c r="A28" t="s">
        <v>360</v>
      </c>
      <c r="B28" s="287">
        <v>530.20000000000005</v>
      </c>
      <c r="E28" s="102" t="s">
        <v>32</v>
      </c>
    </row>
    <row r="29" spans="1:5">
      <c r="A29" t="s">
        <v>361</v>
      </c>
      <c r="B29" s="287">
        <v>520.1</v>
      </c>
    </row>
    <row r="30" spans="1:5">
      <c r="A30" t="s">
        <v>362</v>
      </c>
      <c r="B30" s="287">
        <v>525.20000000000005</v>
      </c>
    </row>
    <row r="31" spans="1:5">
      <c r="A31" t="s">
        <v>363</v>
      </c>
      <c r="B31" s="287">
        <v>512.5</v>
      </c>
    </row>
    <row r="32" spans="1:5">
      <c r="A32" t="s">
        <v>364</v>
      </c>
      <c r="B32" s="287">
        <v>526.1</v>
      </c>
    </row>
    <row r="33" spans="1:2">
      <c r="A33" t="s">
        <v>365</v>
      </c>
      <c r="B33" s="287">
        <v>515.1</v>
      </c>
    </row>
    <row r="34" spans="1:2">
      <c r="A34" t="s">
        <v>366</v>
      </c>
      <c r="B34" s="287">
        <v>522.9</v>
      </c>
    </row>
    <row r="35" spans="1:2">
      <c r="A35" t="s">
        <v>367</v>
      </c>
      <c r="B35" s="287">
        <v>526.29999999999995</v>
      </c>
    </row>
    <row r="36" spans="1:2">
      <c r="A36" t="s">
        <v>368</v>
      </c>
      <c r="B36" s="287">
        <v>529.29999999999995</v>
      </c>
    </row>
    <row r="37" spans="1:2">
      <c r="A37" t="s">
        <v>369</v>
      </c>
      <c r="B37" s="287">
        <v>546.6</v>
      </c>
    </row>
    <row r="38" spans="1:2">
      <c r="A38" t="s">
        <v>370</v>
      </c>
      <c r="B38" s="287">
        <v>537.5</v>
      </c>
    </row>
    <row r="39" spans="1:2">
      <c r="A39" t="s">
        <v>371</v>
      </c>
      <c r="B39" s="287">
        <v>497.7</v>
      </c>
    </row>
    <row r="40" spans="1:2">
      <c r="A40" t="s">
        <v>372</v>
      </c>
      <c r="B40" s="287">
        <v>351.2</v>
      </c>
    </row>
    <row r="41" spans="1:2">
      <c r="A41" t="s">
        <v>373</v>
      </c>
      <c r="B41" s="287">
        <v>522.6</v>
      </c>
    </row>
    <row r="42" spans="1:2">
      <c r="A42" t="s">
        <v>374</v>
      </c>
      <c r="B42" s="287">
        <v>500.4</v>
      </c>
    </row>
    <row r="43" spans="1:2">
      <c r="A43" t="s">
        <v>375</v>
      </c>
      <c r="B43" s="287">
        <v>499.3</v>
      </c>
    </row>
    <row r="44" spans="1:2">
      <c r="A44" t="s">
        <v>761</v>
      </c>
      <c r="B44" s="287">
        <v>510</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446</v>
      </c>
    </row>
    <row r="2" spans="1:3">
      <c r="A2" s="1" t="s">
        <v>376</v>
      </c>
    </row>
    <row r="3" spans="1:3" ht="43.5" customHeight="1">
      <c r="A3" s="32" t="s">
        <v>330</v>
      </c>
      <c r="B3" s="286" t="s">
        <v>447</v>
      </c>
      <c r="C3" s="286"/>
    </row>
    <row r="4" spans="1:3">
      <c r="A4" t="s">
        <v>336</v>
      </c>
      <c r="B4" s="287">
        <v>99.8</v>
      </c>
    </row>
    <row r="5" spans="1:3">
      <c r="A5" t="s">
        <v>337</v>
      </c>
      <c r="B5" s="287">
        <v>100.4</v>
      </c>
    </row>
    <row r="6" spans="1:3">
      <c r="A6" t="s">
        <v>338</v>
      </c>
      <c r="B6" s="287">
        <v>98.9</v>
      </c>
    </row>
    <row r="7" spans="1:3">
      <c r="A7" t="s">
        <v>339</v>
      </c>
      <c r="B7" s="287">
        <v>98.1</v>
      </c>
    </row>
    <row r="8" spans="1:3">
      <c r="A8" t="s">
        <v>340</v>
      </c>
      <c r="B8" s="287">
        <v>95.5</v>
      </c>
    </row>
    <row r="9" spans="1:3">
      <c r="A9" t="s">
        <v>341</v>
      </c>
      <c r="B9" s="287">
        <v>91.6</v>
      </c>
    </row>
    <row r="10" spans="1:3">
      <c r="A10" t="s">
        <v>342</v>
      </c>
      <c r="B10" s="287">
        <v>90.1</v>
      </c>
    </row>
    <row r="11" spans="1:3">
      <c r="A11" t="s">
        <v>343</v>
      </c>
      <c r="B11" s="287">
        <v>93.1</v>
      </c>
    </row>
    <row r="12" spans="1:3">
      <c r="A12" t="s">
        <v>344</v>
      </c>
      <c r="B12" s="287">
        <v>93.2</v>
      </c>
    </row>
    <row r="13" spans="1:3">
      <c r="A13" t="s">
        <v>345</v>
      </c>
      <c r="B13" s="287">
        <v>92.7</v>
      </c>
    </row>
    <row r="14" spans="1:3">
      <c r="A14" t="s">
        <v>346</v>
      </c>
      <c r="B14" s="287">
        <v>97.7</v>
      </c>
    </row>
    <row r="15" spans="1:3">
      <c r="A15" t="s">
        <v>347</v>
      </c>
      <c r="B15" s="287">
        <v>95.7</v>
      </c>
    </row>
    <row r="16" spans="1:3">
      <c r="A16" t="s">
        <v>348</v>
      </c>
      <c r="B16" s="287">
        <v>94.3</v>
      </c>
    </row>
    <row r="17" spans="1:5">
      <c r="A17" t="s">
        <v>349</v>
      </c>
      <c r="B17" s="287">
        <v>88.7</v>
      </c>
    </row>
    <row r="18" spans="1:5">
      <c r="A18" t="s">
        <v>350</v>
      </c>
      <c r="B18" s="287">
        <v>86.6</v>
      </c>
    </row>
    <row r="19" spans="1:5">
      <c r="A19" t="s">
        <v>351</v>
      </c>
      <c r="B19" s="287">
        <v>86.9</v>
      </c>
    </row>
    <row r="20" spans="1:5">
      <c r="A20" t="s">
        <v>352</v>
      </c>
      <c r="B20" s="287">
        <v>93.5</v>
      </c>
    </row>
    <row r="21" spans="1:5">
      <c r="A21" t="s">
        <v>353</v>
      </c>
      <c r="B21" s="287">
        <v>96.6</v>
      </c>
    </row>
    <row r="22" spans="1:5">
      <c r="A22" t="s">
        <v>354</v>
      </c>
      <c r="B22" s="287">
        <v>99.6</v>
      </c>
    </row>
    <row r="23" spans="1:5">
      <c r="A23" t="s">
        <v>355</v>
      </c>
      <c r="B23" s="287">
        <v>99.7</v>
      </c>
    </row>
    <row r="24" spans="1:5">
      <c r="A24" t="s">
        <v>356</v>
      </c>
      <c r="B24" s="287">
        <v>101.3</v>
      </c>
    </row>
    <row r="25" spans="1:5">
      <c r="A25" t="s">
        <v>357</v>
      </c>
      <c r="B25" s="287">
        <v>102.4</v>
      </c>
    </row>
    <row r="26" spans="1:5">
      <c r="A26" t="s">
        <v>358</v>
      </c>
      <c r="B26" s="287">
        <v>104.8</v>
      </c>
    </row>
    <row r="27" spans="1:5">
      <c r="A27" t="s">
        <v>359</v>
      </c>
      <c r="B27" s="287">
        <v>104.4</v>
      </c>
      <c r="E27" s="102" t="s">
        <v>78</v>
      </c>
    </row>
    <row r="28" spans="1:5">
      <c r="A28" t="s">
        <v>360</v>
      </c>
      <c r="B28" s="287">
        <v>109.3</v>
      </c>
      <c r="E28" s="102" t="s">
        <v>32</v>
      </c>
    </row>
    <row r="29" spans="1:5">
      <c r="A29" t="s">
        <v>361</v>
      </c>
      <c r="B29" s="287">
        <v>105.7</v>
      </c>
    </row>
    <row r="30" spans="1:5">
      <c r="A30" t="s">
        <v>362</v>
      </c>
      <c r="B30" s="287">
        <v>107.7</v>
      </c>
    </row>
    <row r="31" spans="1:5">
      <c r="A31" t="s">
        <v>363</v>
      </c>
      <c r="B31" s="287">
        <v>104.9</v>
      </c>
    </row>
    <row r="32" spans="1:5">
      <c r="A32" t="s">
        <v>364</v>
      </c>
      <c r="B32" s="287">
        <v>107.6</v>
      </c>
    </row>
    <row r="33" spans="1:2">
      <c r="A33" t="s">
        <v>365</v>
      </c>
      <c r="B33" s="287">
        <v>107.1</v>
      </c>
    </row>
    <row r="34" spans="1:2">
      <c r="A34" t="s">
        <v>366</v>
      </c>
      <c r="B34" s="287">
        <v>107.9</v>
      </c>
    </row>
    <row r="35" spans="1:2">
      <c r="A35" t="s">
        <v>367</v>
      </c>
      <c r="B35" s="287">
        <v>112</v>
      </c>
    </row>
    <row r="36" spans="1:2">
      <c r="A36" t="s">
        <v>368</v>
      </c>
      <c r="B36" s="287">
        <v>111.3</v>
      </c>
    </row>
    <row r="37" spans="1:2">
      <c r="A37" t="s">
        <v>369</v>
      </c>
      <c r="B37" s="287">
        <v>115</v>
      </c>
    </row>
    <row r="38" spans="1:2">
      <c r="A38" t="s">
        <v>370</v>
      </c>
      <c r="B38" s="287">
        <v>111.6</v>
      </c>
    </row>
    <row r="39" spans="1:2">
      <c r="A39" t="s">
        <v>371</v>
      </c>
      <c r="B39" s="287">
        <v>101.3</v>
      </c>
    </row>
    <row r="40" spans="1:2">
      <c r="A40" t="s">
        <v>372</v>
      </c>
      <c r="B40" s="287">
        <v>75.099999999999994</v>
      </c>
    </row>
    <row r="41" spans="1:2">
      <c r="A41" t="s">
        <v>373</v>
      </c>
      <c r="B41" s="287">
        <v>119.6</v>
      </c>
    </row>
    <row r="42" spans="1:2">
      <c r="A42" t="s">
        <v>374</v>
      </c>
      <c r="B42" s="287">
        <v>105.6</v>
      </c>
    </row>
    <row r="43" spans="1:2">
      <c r="A43" t="s">
        <v>375</v>
      </c>
      <c r="B43" s="287">
        <v>109.6</v>
      </c>
    </row>
    <row r="44" spans="1:2">
      <c r="A44" t="s">
        <v>761</v>
      </c>
      <c r="B44" s="287">
        <v>118.3</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448</v>
      </c>
    </row>
    <row r="2" spans="1:5">
      <c r="A2" s="1" t="s">
        <v>192</v>
      </c>
    </row>
    <row r="3" spans="1:5" ht="30">
      <c r="A3" s="32" t="s">
        <v>330</v>
      </c>
      <c r="B3" s="286" t="s">
        <v>449</v>
      </c>
      <c r="C3" s="286" t="s">
        <v>450</v>
      </c>
      <c r="D3" s="286"/>
      <c r="E3" s="286"/>
    </row>
    <row r="4" spans="1:5">
      <c r="A4" t="s">
        <v>336</v>
      </c>
      <c r="B4" s="287">
        <v>30.3</v>
      </c>
      <c r="C4" s="287">
        <v>36.200000000000003</v>
      </c>
      <c r="D4" s="287"/>
      <c r="E4" s="287"/>
    </row>
    <row r="5" spans="1:5">
      <c r="A5" t="s">
        <v>337</v>
      </c>
      <c r="B5" s="287">
        <v>32.799999999999997</v>
      </c>
      <c r="C5" s="287">
        <v>35.5</v>
      </c>
      <c r="D5" s="287"/>
      <c r="E5" s="287"/>
    </row>
    <row r="6" spans="1:5">
      <c r="A6" t="s">
        <v>338</v>
      </c>
      <c r="B6" s="287">
        <v>34.5</v>
      </c>
      <c r="C6" s="287">
        <v>34.9</v>
      </c>
      <c r="D6" s="287"/>
      <c r="E6" s="287"/>
    </row>
    <row r="7" spans="1:5">
      <c r="A7" t="s">
        <v>339</v>
      </c>
      <c r="B7" s="287">
        <v>35</v>
      </c>
      <c r="C7" s="287">
        <v>33.9</v>
      </c>
      <c r="D7" s="287"/>
      <c r="E7" s="287"/>
    </row>
    <row r="8" spans="1:5">
      <c r="A8" t="s">
        <v>340</v>
      </c>
      <c r="B8" s="287">
        <v>40.299999999999997</v>
      </c>
      <c r="C8" s="287">
        <v>33.9</v>
      </c>
      <c r="D8" s="287"/>
      <c r="E8" s="287"/>
    </row>
    <row r="9" spans="1:5">
      <c r="A9" t="s">
        <v>341</v>
      </c>
      <c r="B9" s="287">
        <v>36.6</v>
      </c>
      <c r="C9" s="287">
        <v>32.799999999999997</v>
      </c>
      <c r="D9" s="287"/>
      <c r="E9" s="287"/>
    </row>
    <row r="10" spans="1:5">
      <c r="A10" t="s">
        <v>342</v>
      </c>
      <c r="B10" s="287">
        <v>35.6</v>
      </c>
      <c r="C10" s="287">
        <v>35.200000000000003</v>
      </c>
      <c r="D10" s="287"/>
      <c r="E10" s="287"/>
    </row>
    <row r="11" spans="1:5">
      <c r="A11" t="s">
        <v>343</v>
      </c>
      <c r="B11" s="287">
        <v>35.700000000000003</v>
      </c>
      <c r="C11" s="287">
        <v>34.799999999999997</v>
      </c>
      <c r="D11" s="287"/>
      <c r="E11" s="287"/>
    </row>
    <row r="12" spans="1:5">
      <c r="A12" t="s">
        <v>344</v>
      </c>
      <c r="B12" s="287">
        <v>36.6</v>
      </c>
      <c r="C12" s="287">
        <v>34.200000000000003</v>
      </c>
      <c r="D12" s="287"/>
      <c r="E12" s="287"/>
    </row>
    <row r="13" spans="1:5">
      <c r="A13" t="s">
        <v>345</v>
      </c>
      <c r="B13" s="287">
        <v>34.299999999999997</v>
      </c>
      <c r="C13" s="287">
        <v>34.4</v>
      </c>
      <c r="D13" s="287"/>
      <c r="E13" s="287"/>
    </row>
    <row r="14" spans="1:5">
      <c r="A14" t="s">
        <v>346</v>
      </c>
      <c r="B14" s="287">
        <v>39.299999999999997</v>
      </c>
      <c r="C14" s="287">
        <v>33.700000000000003</v>
      </c>
      <c r="D14" s="287"/>
      <c r="E14" s="287"/>
    </row>
    <row r="15" spans="1:5">
      <c r="A15" t="s">
        <v>347</v>
      </c>
      <c r="B15" s="287">
        <v>39.200000000000003</v>
      </c>
      <c r="C15" s="287">
        <v>34.6</v>
      </c>
      <c r="D15" s="287"/>
      <c r="E15" s="287"/>
    </row>
    <row r="16" spans="1:5">
      <c r="A16" t="s">
        <v>348</v>
      </c>
      <c r="B16" s="287">
        <v>42</v>
      </c>
      <c r="C16" s="287">
        <v>36.299999999999997</v>
      </c>
      <c r="D16" s="287"/>
      <c r="E16" s="287"/>
    </row>
    <row r="17" spans="1:7">
      <c r="A17" t="s">
        <v>349</v>
      </c>
      <c r="B17" s="287">
        <v>39.4</v>
      </c>
      <c r="C17" s="287">
        <v>37</v>
      </c>
      <c r="D17" s="287"/>
      <c r="E17" s="287"/>
    </row>
    <row r="18" spans="1:7">
      <c r="A18" t="s">
        <v>350</v>
      </c>
      <c r="B18" s="287">
        <v>42.6</v>
      </c>
      <c r="C18" s="287">
        <v>37.299999999999997</v>
      </c>
      <c r="D18" s="287"/>
      <c r="E18" s="287"/>
    </row>
    <row r="19" spans="1:7">
      <c r="A19" t="s">
        <v>351</v>
      </c>
      <c r="B19" s="287">
        <v>44.8</v>
      </c>
      <c r="C19" s="287">
        <v>36.6</v>
      </c>
      <c r="D19" s="287"/>
      <c r="E19" s="287"/>
    </row>
    <row r="20" spans="1:7">
      <c r="A20" t="s">
        <v>352</v>
      </c>
      <c r="B20" s="287">
        <v>43.3</v>
      </c>
      <c r="C20" s="287">
        <v>34.9</v>
      </c>
      <c r="D20" s="287"/>
      <c r="E20" s="287"/>
    </row>
    <row r="21" spans="1:7">
      <c r="A21" t="s">
        <v>353</v>
      </c>
      <c r="B21" s="287">
        <v>45.5</v>
      </c>
      <c r="C21" s="287">
        <v>36.799999999999997</v>
      </c>
      <c r="D21" s="287"/>
      <c r="E21" s="287"/>
    </row>
    <row r="22" spans="1:7">
      <c r="A22" t="s">
        <v>354</v>
      </c>
      <c r="B22" s="287">
        <v>45.1</v>
      </c>
      <c r="C22" s="287">
        <v>38.9</v>
      </c>
      <c r="D22" s="287"/>
      <c r="E22" s="287"/>
    </row>
    <row r="23" spans="1:7">
      <c r="A23" t="s">
        <v>355</v>
      </c>
      <c r="B23" s="287">
        <v>49.9</v>
      </c>
      <c r="C23" s="287">
        <v>39.6</v>
      </c>
      <c r="D23" s="287"/>
      <c r="E23" s="287"/>
    </row>
    <row r="24" spans="1:7">
      <c r="A24" t="s">
        <v>356</v>
      </c>
      <c r="B24" s="287">
        <v>73.7</v>
      </c>
      <c r="C24" s="287">
        <v>40.1</v>
      </c>
      <c r="D24" s="287"/>
      <c r="E24" s="287"/>
    </row>
    <row r="25" spans="1:7">
      <c r="A25" t="s">
        <v>357</v>
      </c>
      <c r="B25" s="287">
        <v>85</v>
      </c>
      <c r="C25" s="287">
        <v>39.700000000000003</v>
      </c>
      <c r="D25" s="287"/>
      <c r="E25" s="287"/>
    </row>
    <row r="26" spans="1:7">
      <c r="A26" t="s">
        <v>358</v>
      </c>
      <c r="B26" s="287">
        <v>87</v>
      </c>
      <c r="C26" s="287">
        <v>39</v>
      </c>
      <c r="D26" s="287"/>
      <c r="E26" s="287"/>
      <c r="G26" s="102"/>
    </row>
    <row r="27" spans="1:7">
      <c r="A27" t="s">
        <v>359</v>
      </c>
      <c r="B27" s="287">
        <v>70.099999999999994</v>
      </c>
      <c r="C27" s="287">
        <v>41.4</v>
      </c>
      <c r="D27" s="287"/>
      <c r="E27" s="287"/>
      <c r="F27" s="289" t="s">
        <v>435</v>
      </c>
      <c r="G27" s="102"/>
    </row>
    <row r="28" spans="1:7">
      <c r="A28" t="s">
        <v>360</v>
      </c>
      <c r="B28" s="287">
        <v>62.2</v>
      </c>
      <c r="C28" s="287">
        <v>43.4</v>
      </c>
      <c r="D28" s="287"/>
      <c r="E28" s="287"/>
      <c r="F28" s="102" t="s">
        <v>436</v>
      </c>
      <c r="G28" s="102"/>
    </row>
    <row r="29" spans="1:7">
      <c r="A29" t="s">
        <v>361</v>
      </c>
      <c r="B29" s="287">
        <v>55.4</v>
      </c>
      <c r="C29" s="287">
        <v>44</v>
      </c>
      <c r="D29" s="287"/>
      <c r="E29" s="287"/>
      <c r="F29" s="102" t="s">
        <v>78</v>
      </c>
    </row>
    <row r="30" spans="1:7">
      <c r="A30" t="s">
        <v>362</v>
      </c>
      <c r="B30" s="287">
        <v>62.6</v>
      </c>
      <c r="C30" s="287">
        <v>45.5</v>
      </c>
      <c r="D30" s="287"/>
      <c r="E30" s="287"/>
      <c r="F30" s="102" t="s">
        <v>32</v>
      </c>
    </row>
    <row r="31" spans="1:7">
      <c r="A31" t="s">
        <v>363</v>
      </c>
      <c r="B31" s="287">
        <v>49.8</v>
      </c>
      <c r="C31" s="287">
        <v>45.5</v>
      </c>
      <c r="D31" s="287"/>
      <c r="E31" s="287"/>
    </row>
    <row r="32" spans="1:7">
      <c r="A32" t="s">
        <v>364</v>
      </c>
      <c r="B32" s="287">
        <v>48.2</v>
      </c>
      <c r="C32" s="287">
        <v>45.9</v>
      </c>
      <c r="D32" s="287"/>
      <c r="E32" s="287"/>
    </row>
    <row r="33" spans="1:5">
      <c r="A33" t="s">
        <v>365</v>
      </c>
      <c r="B33" s="287">
        <v>52.1</v>
      </c>
      <c r="C33" s="287">
        <v>45.4</v>
      </c>
      <c r="D33" s="287"/>
      <c r="E33" s="287"/>
    </row>
    <row r="34" spans="1:5">
      <c r="A34" t="s">
        <v>366</v>
      </c>
      <c r="B34" s="287">
        <v>55.5</v>
      </c>
      <c r="C34" s="287">
        <v>44.7</v>
      </c>
      <c r="D34" s="287"/>
      <c r="E34" s="287"/>
    </row>
    <row r="35" spans="1:5">
      <c r="A35" t="s">
        <v>367</v>
      </c>
      <c r="B35" s="287">
        <v>57.7</v>
      </c>
      <c r="C35" s="287">
        <v>45.8</v>
      </c>
      <c r="D35" s="287"/>
      <c r="E35" s="287"/>
    </row>
    <row r="36" spans="1:5">
      <c r="A36" t="s">
        <v>368</v>
      </c>
      <c r="B36" s="287">
        <v>58.3</v>
      </c>
      <c r="C36" s="287">
        <v>45.2</v>
      </c>
      <c r="D36" s="287"/>
      <c r="E36" s="287"/>
    </row>
    <row r="37" spans="1:5">
      <c r="A37" t="s">
        <v>369</v>
      </c>
      <c r="B37" s="287">
        <v>59.9</v>
      </c>
      <c r="C37" s="287">
        <v>45.1</v>
      </c>
      <c r="D37" s="287"/>
      <c r="E37" s="287"/>
    </row>
    <row r="38" spans="1:5">
      <c r="A38" t="s">
        <v>370</v>
      </c>
      <c r="B38" s="287">
        <v>57.3</v>
      </c>
      <c r="C38" s="287">
        <v>46.7</v>
      </c>
      <c r="D38" s="287"/>
      <c r="E38" s="287"/>
    </row>
    <row r="39" spans="1:5">
      <c r="A39" t="s">
        <v>371</v>
      </c>
      <c r="B39" s="287">
        <v>50.6</v>
      </c>
      <c r="C39" s="287">
        <v>45.5</v>
      </c>
      <c r="D39" s="287"/>
      <c r="E39" s="287"/>
    </row>
    <row r="40" spans="1:5">
      <c r="A40" t="s">
        <v>372</v>
      </c>
      <c r="B40" s="287">
        <v>36.299999999999997</v>
      </c>
      <c r="C40" s="287">
        <v>35.4</v>
      </c>
      <c r="D40" s="287"/>
      <c r="E40" s="287"/>
    </row>
    <row r="41" spans="1:5">
      <c r="A41" t="s">
        <v>373</v>
      </c>
      <c r="B41" s="287">
        <v>67.3</v>
      </c>
      <c r="C41" s="287">
        <v>44.5</v>
      </c>
      <c r="D41" s="287"/>
      <c r="E41" s="287"/>
    </row>
    <row r="42" spans="1:5">
      <c r="A42" t="s">
        <v>374</v>
      </c>
      <c r="B42" s="287">
        <v>60.9</v>
      </c>
      <c r="C42" s="287">
        <v>44.4</v>
      </c>
      <c r="D42" s="287"/>
      <c r="E42" s="287"/>
    </row>
    <row r="43" spans="1:5">
      <c r="A43" t="s">
        <v>375</v>
      </c>
      <c r="B43" s="287">
        <v>68.8</v>
      </c>
      <c r="C43" s="287">
        <v>44.3</v>
      </c>
      <c r="D43" s="287"/>
      <c r="E43" s="287"/>
    </row>
    <row r="44" spans="1:5">
      <c r="A44" t="s">
        <v>761</v>
      </c>
      <c r="B44" s="287">
        <v>66.599999999999994</v>
      </c>
      <c r="C44" s="287">
        <v>44.3</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451</v>
      </c>
    </row>
    <row r="2" spans="1:3">
      <c r="A2" s="1" t="s">
        <v>376</v>
      </c>
    </row>
    <row r="3" spans="1:3" ht="43.5" customHeight="1">
      <c r="A3" s="32" t="s">
        <v>330</v>
      </c>
      <c r="B3" s="286" t="s">
        <v>452</v>
      </c>
      <c r="C3" s="286"/>
    </row>
    <row r="4" spans="1:3">
      <c r="A4" t="s">
        <v>336</v>
      </c>
      <c r="B4" s="287">
        <v>193.6</v>
      </c>
    </row>
    <row r="5" spans="1:3">
      <c r="A5" t="s">
        <v>337</v>
      </c>
      <c r="B5" s="287">
        <v>197.4</v>
      </c>
    </row>
    <row r="6" spans="1:3">
      <c r="A6" t="s">
        <v>338</v>
      </c>
      <c r="B6" s="287">
        <v>194.1</v>
      </c>
    </row>
    <row r="7" spans="1:3">
      <c r="A7" t="s">
        <v>339</v>
      </c>
      <c r="B7" s="287">
        <v>196.5</v>
      </c>
    </row>
    <row r="8" spans="1:3">
      <c r="A8" t="s">
        <v>340</v>
      </c>
      <c r="B8" s="287">
        <v>200.9</v>
      </c>
    </row>
    <row r="9" spans="1:3">
      <c r="A9" t="s">
        <v>341</v>
      </c>
      <c r="B9" s="287">
        <v>199.2</v>
      </c>
    </row>
    <row r="10" spans="1:3">
      <c r="A10" t="s">
        <v>342</v>
      </c>
      <c r="B10" s="287">
        <v>201.5</v>
      </c>
    </row>
    <row r="11" spans="1:3">
      <c r="A11" t="s">
        <v>343</v>
      </c>
      <c r="B11" s="287">
        <v>203.5</v>
      </c>
    </row>
    <row r="12" spans="1:3">
      <c r="A12" t="s">
        <v>344</v>
      </c>
      <c r="B12" s="287">
        <v>204.8</v>
      </c>
    </row>
    <row r="13" spans="1:3">
      <c r="A13" t="s">
        <v>345</v>
      </c>
      <c r="B13" s="287">
        <v>218.3</v>
      </c>
    </row>
    <row r="14" spans="1:3">
      <c r="A14" t="s">
        <v>346</v>
      </c>
      <c r="B14" s="287">
        <v>200.1</v>
      </c>
    </row>
    <row r="15" spans="1:3">
      <c r="A15" t="s">
        <v>347</v>
      </c>
      <c r="B15" s="287">
        <v>205.8</v>
      </c>
    </row>
    <row r="16" spans="1:3">
      <c r="A16" t="s">
        <v>348</v>
      </c>
      <c r="B16" s="287">
        <v>204.1</v>
      </c>
    </row>
    <row r="17" spans="1:5">
      <c r="A17" t="s">
        <v>349</v>
      </c>
      <c r="B17" s="287">
        <v>205.5</v>
      </c>
    </row>
    <row r="18" spans="1:5">
      <c r="A18" t="s">
        <v>350</v>
      </c>
      <c r="B18" s="287">
        <v>204.4</v>
      </c>
    </row>
    <row r="19" spans="1:5">
      <c r="A19" t="s">
        <v>351</v>
      </c>
      <c r="B19" s="287">
        <v>206.8</v>
      </c>
    </row>
    <row r="20" spans="1:5">
      <c r="A20" t="s">
        <v>352</v>
      </c>
      <c r="B20" s="287">
        <v>195.4</v>
      </c>
    </row>
    <row r="21" spans="1:5">
      <c r="A21" t="s">
        <v>353</v>
      </c>
      <c r="B21" s="287">
        <v>214.6</v>
      </c>
    </row>
    <row r="22" spans="1:5">
      <c r="A22" t="s">
        <v>354</v>
      </c>
      <c r="B22" s="287">
        <v>206.4</v>
      </c>
    </row>
    <row r="23" spans="1:5">
      <c r="A23" t="s">
        <v>355</v>
      </c>
      <c r="B23" s="287">
        <v>227.6</v>
      </c>
    </row>
    <row r="24" spans="1:5">
      <c r="A24" t="s">
        <v>356</v>
      </c>
      <c r="B24" s="287">
        <v>235.2</v>
      </c>
    </row>
    <row r="25" spans="1:5">
      <c r="A25" t="s">
        <v>357</v>
      </c>
      <c r="B25" s="287">
        <v>214.8</v>
      </c>
    </row>
    <row r="26" spans="1:5">
      <c r="A26" t="s">
        <v>358</v>
      </c>
      <c r="B26" s="287">
        <v>213.8</v>
      </c>
    </row>
    <row r="27" spans="1:5">
      <c r="A27" t="s">
        <v>359</v>
      </c>
      <c r="B27" s="287">
        <v>212.8</v>
      </c>
      <c r="E27" s="102" t="s">
        <v>78</v>
      </c>
    </row>
    <row r="28" spans="1:5">
      <c r="A28" t="s">
        <v>360</v>
      </c>
      <c r="B28" s="287">
        <v>215.4</v>
      </c>
      <c r="E28" s="102" t="s">
        <v>32</v>
      </c>
    </row>
    <row r="29" spans="1:5">
      <c r="A29" t="s">
        <v>361</v>
      </c>
      <c r="B29" s="287">
        <v>218.3</v>
      </c>
    </row>
    <row r="30" spans="1:5">
      <c r="A30" t="s">
        <v>362</v>
      </c>
      <c r="B30" s="287">
        <v>217</v>
      </c>
    </row>
    <row r="31" spans="1:5">
      <c r="A31" t="s">
        <v>363</v>
      </c>
      <c r="B31" s="287">
        <v>222.6</v>
      </c>
    </row>
    <row r="32" spans="1:5">
      <c r="A32" t="s">
        <v>364</v>
      </c>
      <c r="B32" s="287">
        <v>235.9</v>
      </c>
    </row>
    <row r="33" spans="1:2">
      <c r="A33" t="s">
        <v>365</v>
      </c>
      <c r="B33" s="287">
        <v>223.7</v>
      </c>
    </row>
    <row r="34" spans="1:2">
      <c r="A34" t="s">
        <v>366</v>
      </c>
      <c r="B34" s="287">
        <v>228.2</v>
      </c>
    </row>
    <row r="35" spans="1:2">
      <c r="A35" t="s">
        <v>367</v>
      </c>
      <c r="B35" s="287">
        <v>226.8</v>
      </c>
    </row>
    <row r="36" spans="1:2">
      <c r="A36" t="s">
        <v>368</v>
      </c>
      <c r="B36" s="287">
        <v>226.3</v>
      </c>
    </row>
    <row r="37" spans="1:2">
      <c r="A37" t="s">
        <v>369</v>
      </c>
      <c r="B37" s="287">
        <v>239.5</v>
      </c>
    </row>
    <row r="38" spans="1:2">
      <c r="A38" t="s">
        <v>370</v>
      </c>
      <c r="B38" s="287">
        <v>234.5</v>
      </c>
    </row>
    <row r="39" spans="1:2">
      <c r="A39" t="s">
        <v>371</v>
      </c>
      <c r="B39" s="287">
        <v>222.4</v>
      </c>
    </row>
    <row r="40" spans="1:2">
      <c r="A40" t="s">
        <v>372</v>
      </c>
      <c r="B40" s="287">
        <v>179.3</v>
      </c>
    </row>
    <row r="41" spans="1:2">
      <c r="A41" t="s">
        <v>373</v>
      </c>
      <c r="B41" s="287">
        <v>224.6</v>
      </c>
    </row>
    <row r="42" spans="1:2">
      <c r="A42" t="s">
        <v>374</v>
      </c>
      <c r="B42" s="287">
        <v>208.3</v>
      </c>
    </row>
    <row r="43" spans="1:2">
      <c r="A43" t="s">
        <v>375</v>
      </c>
      <c r="B43" s="287">
        <v>196.1</v>
      </c>
    </row>
    <row r="44" spans="1:2">
      <c r="A44" t="s">
        <v>761</v>
      </c>
      <c r="B44" s="287">
        <v>205.2</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453</v>
      </c>
    </row>
    <row r="2" spans="1:3">
      <c r="A2" s="1" t="s">
        <v>376</v>
      </c>
    </row>
    <row r="3" spans="1:3" ht="43.5" customHeight="1">
      <c r="A3" s="32" t="s">
        <v>330</v>
      </c>
      <c r="B3" s="286" t="s">
        <v>454</v>
      </c>
      <c r="C3" s="286"/>
    </row>
    <row r="4" spans="1:3">
      <c r="A4" t="s">
        <v>336</v>
      </c>
      <c r="B4" s="287">
        <v>41.3</v>
      </c>
    </row>
    <row r="5" spans="1:3">
      <c r="A5" t="s">
        <v>337</v>
      </c>
      <c r="B5" s="287">
        <v>44.4</v>
      </c>
    </row>
    <row r="6" spans="1:3">
      <c r="A6" t="s">
        <v>338</v>
      </c>
      <c r="B6" s="287">
        <v>41.9</v>
      </c>
    </row>
    <row r="7" spans="1:3">
      <c r="A7" t="s">
        <v>339</v>
      </c>
      <c r="B7" s="287">
        <v>40.5</v>
      </c>
    </row>
    <row r="8" spans="1:3">
      <c r="A8" t="s">
        <v>340</v>
      </c>
      <c r="B8" s="287">
        <v>42.6</v>
      </c>
    </row>
    <row r="9" spans="1:3">
      <c r="A9" t="s">
        <v>341</v>
      </c>
      <c r="B9" s="287">
        <v>39.799999999999997</v>
      </c>
    </row>
    <row r="10" spans="1:3">
      <c r="A10" t="s">
        <v>342</v>
      </c>
      <c r="B10" s="287">
        <v>40.5</v>
      </c>
    </row>
    <row r="11" spans="1:3">
      <c r="A11" t="s">
        <v>343</v>
      </c>
      <c r="B11" s="287">
        <v>29.8</v>
      </c>
    </row>
    <row r="12" spans="1:3">
      <c r="A12" t="s">
        <v>344</v>
      </c>
      <c r="B12" s="287">
        <v>49.1</v>
      </c>
    </row>
    <row r="13" spans="1:3">
      <c r="A13" t="s">
        <v>345</v>
      </c>
      <c r="B13" s="287">
        <v>47.9</v>
      </c>
    </row>
    <row r="14" spans="1:3">
      <c r="A14" t="s">
        <v>346</v>
      </c>
      <c r="B14" s="287">
        <v>48.9</v>
      </c>
    </row>
    <row r="15" spans="1:3">
      <c r="A15" t="s">
        <v>347</v>
      </c>
      <c r="B15" s="287">
        <v>50.4</v>
      </c>
    </row>
    <row r="16" spans="1:3">
      <c r="A16" t="s">
        <v>348</v>
      </c>
      <c r="B16" s="287">
        <v>49.1</v>
      </c>
    </row>
    <row r="17" spans="1:5">
      <c r="A17" t="s">
        <v>349</v>
      </c>
      <c r="B17" s="287">
        <v>49.6</v>
      </c>
    </row>
    <row r="18" spans="1:5">
      <c r="A18" t="s">
        <v>350</v>
      </c>
      <c r="B18" s="287">
        <v>46.1</v>
      </c>
    </row>
    <row r="19" spans="1:5">
      <c r="A19" t="s">
        <v>351</v>
      </c>
      <c r="B19" s="287">
        <v>46.1</v>
      </c>
    </row>
    <row r="20" spans="1:5">
      <c r="A20" t="s">
        <v>352</v>
      </c>
      <c r="B20" s="287">
        <v>40.700000000000003</v>
      </c>
    </row>
    <row r="21" spans="1:5">
      <c r="A21" t="s">
        <v>353</v>
      </c>
      <c r="B21" s="287">
        <v>39.799999999999997</v>
      </c>
    </row>
    <row r="22" spans="1:5">
      <c r="A22" t="s">
        <v>354</v>
      </c>
      <c r="B22" s="287">
        <v>42.6</v>
      </c>
    </row>
    <row r="23" spans="1:5">
      <c r="A23" t="s">
        <v>355</v>
      </c>
      <c r="B23" s="287">
        <v>44.7</v>
      </c>
    </row>
    <row r="24" spans="1:5">
      <c r="A24" t="s">
        <v>356</v>
      </c>
      <c r="B24" s="287">
        <v>49.6</v>
      </c>
    </row>
    <row r="25" spans="1:5">
      <c r="A25" t="s">
        <v>357</v>
      </c>
      <c r="B25" s="287">
        <v>51.7</v>
      </c>
    </row>
    <row r="26" spans="1:5">
      <c r="A26" t="s">
        <v>358</v>
      </c>
      <c r="B26" s="287">
        <v>51.5</v>
      </c>
    </row>
    <row r="27" spans="1:5">
      <c r="A27" t="s">
        <v>359</v>
      </c>
      <c r="B27" s="287">
        <v>50.7</v>
      </c>
      <c r="E27" s="102" t="s">
        <v>78</v>
      </c>
    </row>
    <row r="28" spans="1:5">
      <c r="A28" t="s">
        <v>360</v>
      </c>
      <c r="B28" s="287">
        <v>50.5</v>
      </c>
      <c r="E28" s="102" t="s">
        <v>32</v>
      </c>
    </row>
    <row r="29" spans="1:5">
      <c r="A29" t="s">
        <v>361</v>
      </c>
      <c r="B29" s="287">
        <v>47.5</v>
      </c>
    </row>
    <row r="30" spans="1:5">
      <c r="A30" t="s">
        <v>362</v>
      </c>
      <c r="B30" s="287">
        <v>45.7</v>
      </c>
    </row>
    <row r="31" spans="1:5">
      <c r="A31" t="s">
        <v>363</v>
      </c>
      <c r="B31" s="287">
        <v>45</v>
      </c>
    </row>
    <row r="32" spans="1:5">
      <c r="A32" t="s">
        <v>364</v>
      </c>
      <c r="B32" s="287">
        <v>44.5</v>
      </c>
    </row>
    <row r="33" spans="1:2">
      <c r="A33" t="s">
        <v>365</v>
      </c>
      <c r="B33" s="287">
        <v>43</v>
      </c>
    </row>
    <row r="34" spans="1:2">
      <c r="A34" t="s">
        <v>366</v>
      </c>
      <c r="B34" s="287">
        <v>43.3</v>
      </c>
    </row>
    <row r="35" spans="1:2">
      <c r="A35" t="s">
        <v>367</v>
      </c>
      <c r="B35" s="287">
        <v>39.799999999999997</v>
      </c>
    </row>
    <row r="36" spans="1:2">
      <c r="A36" t="s">
        <v>368</v>
      </c>
      <c r="B36" s="287">
        <v>45.1</v>
      </c>
    </row>
    <row r="37" spans="1:2">
      <c r="A37" t="s">
        <v>369</v>
      </c>
      <c r="B37" s="287">
        <v>45.3</v>
      </c>
    </row>
    <row r="38" spans="1:2">
      <c r="A38" t="s">
        <v>370</v>
      </c>
      <c r="B38" s="287">
        <v>46</v>
      </c>
    </row>
    <row r="39" spans="1:2">
      <c r="A39" t="s">
        <v>371</v>
      </c>
      <c r="B39" s="287">
        <v>40.1</v>
      </c>
    </row>
    <row r="40" spans="1:2">
      <c r="A40" t="s">
        <v>372</v>
      </c>
      <c r="B40" s="287">
        <v>2.8</v>
      </c>
    </row>
    <row r="41" spans="1:2">
      <c r="A41" t="s">
        <v>373</v>
      </c>
      <c r="B41" s="287">
        <v>26.6</v>
      </c>
    </row>
    <row r="42" spans="1:2">
      <c r="A42" t="s">
        <v>374</v>
      </c>
      <c r="B42" s="287">
        <v>36.1</v>
      </c>
    </row>
    <row r="43" spans="1:2">
      <c r="A43" t="s">
        <v>375</v>
      </c>
      <c r="B43" s="287">
        <v>36</v>
      </c>
    </row>
    <row r="44" spans="1:2">
      <c r="A44" t="s">
        <v>761</v>
      </c>
      <c r="B44" s="287">
        <v>34.200000000000003</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455</v>
      </c>
    </row>
    <row r="2" spans="1:3">
      <c r="A2" s="1" t="s">
        <v>376</v>
      </c>
    </row>
    <row r="3" spans="1:3" ht="43.5" customHeight="1">
      <c r="A3" s="32" t="s">
        <v>330</v>
      </c>
      <c r="B3" s="286" t="s">
        <v>456</v>
      </c>
      <c r="C3" s="286"/>
    </row>
    <row r="4" spans="1:3">
      <c r="A4" t="s">
        <v>336</v>
      </c>
      <c r="B4" s="287">
        <v>54.3</v>
      </c>
    </row>
    <row r="5" spans="1:3">
      <c r="A5" t="s">
        <v>337</v>
      </c>
      <c r="B5" s="287">
        <v>56.3</v>
      </c>
    </row>
    <row r="6" spans="1:3">
      <c r="A6" t="s">
        <v>338</v>
      </c>
      <c r="B6" s="287">
        <v>54.2</v>
      </c>
    </row>
    <row r="7" spans="1:3">
      <c r="A7" t="s">
        <v>339</v>
      </c>
      <c r="B7" s="287">
        <v>50</v>
      </c>
    </row>
    <row r="8" spans="1:3">
      <c r="A8" t="s">
        <v>340</v>
      </c>
      <c r="B8" s="287">
        <v>49.4</v>
      </c>
    </row>
    <row r="9" spans="1:3">
      <c r="A9" t="s">
        <v>341</v>
      </c>
      <c r="B9" s="287">
        <v>48.5</v>
      </c>
    </row>
    <row r="10" spans="1:3">
      <c r="A10" t="s">
        <v>342</v>
      </c>
      <c r="B10" s="287">
        <v>49</v>
      </c>
    </row>
    <row r="11" spans="1:3">
      <c r="A11" t="s">
        <v>343</v>
      </c>
      <c r="B11" s="287">
        <v>50</v>
      </c>
    </row>
    <row r="12" spans="1:3">
      <c r="A12" t="s">
        <v>344</v>
      </c>
      <c r="B12" s="287">
        <v>50.5</v>
      </c>
    </row>
    <row r="13" spans="1:3">
      <c r="A13" t="s">
        <v>345</v>
      </c>
      <c r="B13" s="287">
        <v>48.3</v>
      </c>
    </row>
    <row r="14" spans="1:3">
      <c r="A14" t="s">
        <v>346</v>
      </c>
      <c r="B14" s="287">
        <v>50</v>
      </c>
    </row>
    <row r="15" spans="1:3">
      <c r="A15" t="s">
        <v>347</v>
      </c>
      <c r="B15" s="287">
        <v>51.5</v>
      </c>
    </row>
    <row r="16" spans="1:3">
      <c r="A16" t="s">
        <v>348</v>
      </c>
      <c r="B16" s="287">
        <v>48.9</v>
      </c>
    </row>
    <row r="17" spans="1:5">
      <c r="A17" t="s">
        <v>349</v>
      </c>
      <c r="B17" s="287">
        <v>48.5</v>
      </c>
    </row>
    <row r="18" spans="1:5">
      <c r="A18" t="s">
        <v>350</v>
      </c>
      <c r="B18" s="287">
        <v>49.1</v>
      </c>
    </row>
    <row r="19" spans="1:5">
      <c r="A19" t="s">
        <v>351</v>
      </c>
      <c r="B19" s="287">
        <v>50.5</v>
      </c>
    </row>
    <row r="20" spans="1:5">
      <c r="A20" t="s">
        <v>352</v>
      </c>
      <c r="B20" s="287">
        <v>52</v>
      </c>
    </row>
    <row r="21" spans="1:5">
      <c r="A21" t="s">
        <v>353</v>
      </c>
      <c r="B21" s="287">
        <v>51</v>
      </c>
    </row>
    <row r="22" spans="1:5">
      <c r="A22" t="s">
        <v>354</v>
      </c>
      <c r="B22" s="287">
        <v>53.8</v>
      </c>
    </row>
    <row r="23" spans="1:5">
      <c r="A23" t="s">
        <v>355</v>
      </c>
      <c r="B23" s="287">
        <v>53.8</v>
      </c>
    </row>
    <row r="24" spans="1:5">
      <c r="A24" t="s">
        <v>356</v>
      </c>
      <c r="B24" s="287">
        <v>51.7</v>
      </c>
    </row>
    <row r="25" spans="1:5">
      <c r="A25" t="s">
        <v>357</v>
      </c>
      <c r="B25" s="287">
        <v>50.6</v>
      </c>
    </row>
    <row r="26" spans="1:5">
      <c r="A26" t="s">
        <v>358</v>
      </c>
      <c r="B26" s="287">
        <v>52.1</v>
      </c>
    </row>
    <row r="27" spans="1:5">
      <c r="A27" t="s">
        <v>359</v>
      </c>
      <c r="B27" s="287">
        <v>49</v>
      </c>
      <c r="E27" s="102" t="s">
        <v>78</v>
      </c>
    </row>
    <row r="28" spans="1:5">
      <c r="A28" t="s">
        <v>360</v>
      </c>
      <c r="B28" s="287">
        <v>49.4</v>
      </c>
      <c r="E28" s="102" t="s">
        <v>32</v>
      </c>
    </row>
    <row r="29" spans="1:5">
      <c r="A29" t="s">
        <v>361</v>
      </c>
      <c r="B29" s="287">
        <v>49.1</v>
      </c>
    </row>
    <row r="30" spans="1:5">
      <c r="A30" t="s">
        <v>362</v>
      </c>
      <c r="B30" s="287">
        <v>46.7</v>
      </c>
    </row>
    <row r="31" spans="1:5">
      <c r="A31" t="s">
        <v>363</v>
      </c>
      <c r="B31" s="287">
        <v>44.6</v>
      </c>
    </row>
    <row r="32" spans="1:5">
      <c r="A32" t="s">
        <v>364</v>
      </c>
      <c r="B32" s="287">
        <v>43.9</v>
      </c>
    </row>
    <row r="33" spans="1:2">
      <c r="A33" t="s">
        <v>365</v>
      </c>
      <c r="B33" s="287">
        <v>43.9</v>
      </c>
    </row>
    <row r="34" spans="1:2">
      <c r="A34" t="s">
        <v>366</v>
      </c>
      <c r="B34" s="287">
        <v>43.2</v>
      </c>
    </row>
    <row r="35" spans="1:2">
      <c r="A35" t="s">
        <v>367</v>
      </c>
      <c r="B35" s="287">
        <v>44.1</v>
      </c>
    </row>
    <row r="36" spans="1:2">
      <c r="A36" t="s">
        <v>368</v>
      </c>
      <c r="B36" s="287">
        <v>43.1</v>
      </c>
    </row>
    <row r="37" spans="1:2">
      <c r="A37" t="s">
        <v>369</v>
      </c>
      <c r="B37" s="287">
        <v>41.9</v>
      </c>
    </row>
    <row r="38" spans="1:2">
      <c r="A38" t="s">
        <v>370</v>
      </c>
      <c r="B38" s="287">
        <v>41.4</v>
      </c>
    </row>
    <row r="39" spans="1:2">
      <c r="A39" t="s">
        <v>371</v>
      </c>
      <c r="B39" s="287">
        <v>37.700000000000003</v>
      </c>
    </row>
    <row r="40" spans="1:2">
      <c r="A40" t="s">
        <v>372</v>
      </c>
      <c r="B40" s="287">
        <v>22.2</v>
      </c>
    </row>
    <row r="41" spans="1:2">
      <c r="A41" t="s">
        <v>373</v>
      </c>
      <c r="B41" s="287">
        <v>40.1</v>
      </c>
    </row>
    <row r="42" spans="1:2">
      <c r="A42" t="s">
        <v>374</v>
      </c>
      <c r="B42" s="287">
        <v>45.2</v>
      </c>
    </row>
    <row r="43" spans="1:2">
      <c r="A43" t="s">
        <v>375</v>
      </c>
      <c r="B43" s="287">
        <v>44.5</v>
      </c>
    </row>
    <row r="44" spans="1:2">
      <c r="A44" t="s">
        <v>761</v>
      </c>
      <c r="B44" s="287">
        <v>41.5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5"/>
  <cols>
    <col min="7" max="7" width="13" customWidth="1"/>
  </cols>
  <sheetData>
    <row r="1" spans="1:8">
      <c r="A1" s="2" t="s">
        <v>121</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536</v>
      </c>
      <c r="E4" s="291" t="s">
        <v>46</v>
      </c>
      <c r="F4" s="291" t="s">
        <v>535</v>
      </c>
      <c r="G4" s="130" t="s">
        <v>18</v>
      </c>
      <c r="H4" s="130" t="s">
        <v>19</v>
      </c>
    </row>
    <row r="5" spans="1:8">
      <c r="A5" s="323" t="s">
        <v>47</v>
      </c>
      <c r="B5" s="324"/>
      <c r="C5" s="324"/>
      <c r="D5" s="103" t="s">
        <v>613</v>
      </c>
      <c r="E5" s="103" t="s">
        <v>123</v>
      </c>
      <c r="F5" s="104" t="s">
        <v>614</v>
      </c>
      <c r="G5" s="163" t="s">
        <v>64</v>
      </c>
      <c r="H5" s="163" t="s">
        <v>33</v>
      </c>
    </row>
    <row r="6" spans="1:8">
      <c r="A6" s="316" t="s">
        <v>51</v>
      </c>
      <c r="B6" s="317"/>
      <c r="C6" s="317"/>
      <c r="D6" s="107" t="s">
        <v>615</v>
      </c>
      <c r="E6" s="107" t="s">
        <v>124</v>
      </c>
      <c r="F6" s="108" t="s">
        <v>616</v>
      </c>
      <c r="G6" s="164" t="s">
        <v>53</v>
      </c>
      <c r="H6" s="164" t="s">
        <v>274</v>
      </c>
    </row>
    <row r="7" spans="1:8">
      <c r="A7" s="316"/>
      <c r="B7" s="317"/>
      <c r="C7" s="317"/>
      <c r="D7" s="107"/>
      <c r="E7" s="107"/>
      <c r="F7" s="108"/>
      <c r="G7" s="164"/>
      <c r="H7" s="164"/>
    </row>
    <row r="8" spans="1:8">
      <c r="A8" s="340" t="s">
        <v>54</v>
      </c>
      <c r="B8" s="331"/>
      <c r="C8" s="331"/>
      <c r="D8" s="111" t="s">
        <v>617</v>
      </c>
      <c r="E8" s="111" t="s">
        <v>126</v>
      </c>
      <c r="F8" s="108" t="s">
        <v>618</v>
      </c>
      <c r="G8" s="165" t="s">
        <v>36</v>
      </c>
      <c r="H8" s="165" t="s">
        <v>619</v>
      </c>
    </row>
    <row r="9" spans="1:8">
      <c r="A9" s="341" t="s">
        <v>47</v>
      </c>
      <c r="B9" s="342"/>
      <c r="C9" s="342"/>
      <c r="D9" s="107" t="s">
        <v>620</v>
      </c>
      <c r="E9" s="107" t="s">
        <v>127</v>
      </c>
      <c r="F9" s="108" t="s">
        <v>261</v>
      </c>
      <c r="G9" s="164" t="s">
        <v>539</v>
      </c>
      <c r="H9" s="164" t="s">
        <v>621</v>
      </c>
    </row>
    <row r="10" spans="1:8">
      <c r="A10" s="341" t="s">
        <v>51</v>
      </c>
      <c r="B10" s="342"/>
      <c r="C10" s="342"/>
      <c r="D10" s="107" t="s">
        <v>622</v>
      </c>
      <c r="E10" s="107" t="s">
        <v>128</v>
      </c>
      <c r="F10" s="108" t="s">
        <v>623</v>
      </c>
      <c r="G10" s="164" t="s">
        <v>265</v>
      </c>
      <c r="H10" s="164" t="s">
        <v>313</v>
      </c>
    </row>
    <row r="11" spans="1:8">
      <c r="A11" s="340" t="s">
        <v>62</v>
      </c>
      <c r="B11" s="331"/>
      <c r="C11" s="331"/>
      <c r="D11" s="111" t="s">
        <v>624</v>
      </c>
      <c r="E11" s="111" t="s">
        <v>129</v>
      </c>
      <c r="F11" s="108" t="s">
        <v>625</v>
      </c>
      <c r="G11" s="165" t="s">
        <v>64</v>
      </c>
      <c r="H11" s="165" t="s">
        <v>326</v>
      </c>
    </row>
    <row r="12" spans="1:8">
      <c r="A12" s="341" t="s">
        <v>47</v>
      </c>
      <c r="B12" s="342"/>
      <c r="C12" s="342"/>
      <c r="D12" s="107" t="s">
        <v>626</v>
      </c>
      <c r="E12" s="107" t="s">
        <v>130</v>
      </c>
      <c r="F12" s="108" t="s">
        <v>627</v>
      </c>
      <c r="G12" s="164" t="s">
        <v>163</v>
      </c>
      <c r="H12" s="164" t="s">
        <v>628</v>
      </c>
    </row>
    <row r="13" spans="1:8">
      <c r="A13" s="341" t="s">
        <v>51</v>
      </c>
      <c r="B13" s="342"/>
      <c r="C13" s="342"/>
      <c r="D13" s="107" t="s">
        <v>629</v>
      </c>
      <c r="E13" s="107" t="s">
        <v>132</v>
      </c>
      <c r="F13" s="108" t="s">
        <v>630</v>
      </c>
      <c r="G13" s="164" t="s">
        <v>49</v>
      </c>
      <c r="H13" s="164" t="s">
        <v>552</v>
      </c>
    </row>
    <row r="14" spans="1:8">
      <c r="A14" s="340" t="s">
        <v>69</v>
      </c>
      <c r="B14" s="331"/>
      <c r="C14" s="331"/>
      <c r="D14" s="111" t="s">
        <v>631</v>
      </c>
      <c r="E14" s="111" t="s">
        <v>133</v>
      </c>
      <c r="F14" s="108" t="s">
        <v>632</v>
      </c>
      <c r="G14" s="165" t="s">
        <v>135</v>
      </c>
      <c r="H14" s="165" t="s">
        <v>110</v>
      </c>
    </row>
    <row r="15" spans="1:8">
      <c r="A15" s="341" t="s">
        <v>47</v>
      </c>
      <c r="B15" s="342"/>
      <c r="C15" s="342"/>
      <c r="D15" s="107" t="s">
        <v>633</v>
      </c>
      <c r="E15" s="107" t="s">
        <v>134</v>
      </c>
      <c r="F15" s="108" t="s">
        <v>634</v>
      </c>
      <c r="G15" s="164" t="s">
        <v>38</v>
      </c>
      <c r="H15" s="164" t="s">
        <v>635</v>
      </c>
    </row>
    <row r="16" spans="1:8">
      <c r="A16" s="341" t="s">
        <v>51</v>
      </c>
      <c r="B16" s="342"/>
      <c r="C16" s="342"/>
      <c r="D16" s="107" t="s">
        <v>636</v>
      </c>
      <c r="E16" s="107" t="s">
        <v>136</v>
      </c>
      <c r="F16" s="108" t="s">
        <v>637</v>
      </c>
      <c r="G16" s="164" t="s">
        <v>135</v>
      </c>
      <c r="H16" s="164" t="s">
        <v>638</v>
      </c>
    </row>
    <row r="17" spans="1:8">
      <c r="A17" s="326" t="s">
        <v>122</v>
      </c>
      <c r="B17" s="327"/>
      <c r="C17" s="327"/>
      <c r="D17" s="162" t="s">
        <v>514</v>
      </c>
      <c r="E17" s="162" t="s">
        <v>137</v>
      </c>
      <c r="F17" s="149" t="s">
        <v>515</v>
      </c>
      <c r="G17" s="166" t="s">
        <v>258</v>
      </c>
      <c r="H17" s="166" t="s">
        <v>158</v>
      </c>
    </row>
    <row r="18" spans="1:8">
      <c r="A18" s="102" t="s">
        <v>30</v>
      </c>
      <c r="B18" s="88"/>
      <c r="C18" s="88"/>
      <c r="D18" s="156"/>
      <c r="E18" s="157"/>
      <c r="F18" s="158"/>
      <c r="G18" s="159"/>
      <c r="H18" s="97"/>
    </row>
    <row r="19" spans="1:8">
      <c r="A19" s="102" t="s">
        <v>78</v>
      </c>
      <c r="B19" s="88"/>
      <c r="C19" s="88"/>
      <c r="D19" s="156"/>
      <c r="E19" s="157"/>
      <c r="F19" s="158"/>
      <c r="G19" s="159"/>
      <c r="H19" s="160"/>
    </row>
    <row r="20" spans="1:8">
      <c r="A20" s="102" t="s">
        <v>32</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5"/>
  <cols>
    <col min="3" max="3" width="27.42578125" customWidth="1"/>
    <col min="7" max="7" width="13" customWidth="1"/>
  </cols>
  <sheetData>
    <row r="1" spans="1:8">
      <c r="A1" s="2" t="s">
        <v>138</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536</v>
      </c>
      <c r="E4" s="291" t="s">
        <v>46</v>
      </c>
      <c r="F4" s="291" t="s">
        <v>535</v>
      </c>
      <c r="G4" s="130" t="s">
        <v>18</v>
      </c>
      <c r="H4" s="130" t="s">
        <v>19</v>
      </c>
    </row>
    <row r="5" spans="1:8">
      <c r="A5" s="347" t="s">
        <v>20</v>
      </c>
      <c r="B5" s="348"/>
      <c r="C5" s="348"/>
      <c r="D5" s="180"/>
      <c r="E5" s="180"/>
      <c r="F5" s="180"/>
      <c r="G5" s="180"/>
      <c r="H5" s="180"/>
    </row>
    <row r="6" spans="1:8">
      <c r="A6" s="343" t="s">
        <v>139</v>
      </c>
      <c r="B6" s="344"/>
      <c r="C6" s="344"/>
      <c r="D6" s="181" t="s">
        <v>639</v>
      </c>
      <c r="E6" s="181" t="s">
        <v>157</v>
      </c>
      <c r="F6" s="181" t="s">
        <v>640</v>
      </c>
      <c r="G6" s="181" t="s">
        <v>100</v>
      </c>
      <c r="H6" s="181" t="s">
        <v>303</v>
      </c>
    </row>
    <row r="7" spans="1:8">
      <c r="A7" s="345" t="s">
        <v>140</v>
      </c>
      <c r="B7" s="346"/>
      <c r="C7" s="346"/>
      <c r="D7" s="182" t="s">
        <v>641</v>
      </c>
      <c r="E7" s="182" t="s">
        <v>160</v>
      </c>
      <c r="F7" s="181" t="s">
        <v>642</v>
      </c>
      <c r="G7" s="182" t="s">
        <v>64</v>
      </c>
      <c r="H7" s="182" t="s">
        <v>249</v>
      </c>
    </row>
    <row r="8" spans="1:8">
      <c r="A8" s="345" t="s">
        <v>141</v>
      </c>
      <c r="B8" s="346"/>
      <c r="C8" s="346"/>
      <c r="D8" s="182" t="s">
        <v>643</v>
      </c>
      <c r="E8" s="182" t="s">
        <v>161</v>
      </c>
      <c r="F8" s="181" t="s">
        <v>644</v>
      </c>
      <c r="G8" s="182" t="s">
        <v>645</v>
      </c>
      <c r="H8" s="182" t="s">
        <v>540</v>
      </c>
    </row>
    <row r="9" spans="1:8">
      <c r="A9" s="345" t="s">
        <v>142</v>
      </c>
      <c r="B9" s="346"/>
      <c r="C9" s="346"/>
      <c r="D9" s="182" t="s">
        <v>646</v>
      </c>
      <c r="E9" s="182" t="s">
        <v>164</v>
      </c>
      <c r="F9" s="181" t="s">
        <v>647</v>
      </c>
      <c r="G9" s="182" t="s">
        <v>258</v>
      </c>
      <c r="H9" s="182" t="s">
        <v>648</v>
      </c>
    </row>
    <row r="10" spans="1:8">
      <c r="A10" s="175"/>
      <c r="B10" s="176"/>
      <c r="C10" s="179"/>
      <c r="D10" s="183"/>
      <c r="E10" s="183"/>
      <c r="F10" s="192"/>
      <c r="G10" s="183"/>
      <c r="H10" s="183"/>
    </row>
    <row r="11" spans="1:8">
      <c r="A11" s="343" t="s">
        <v>143</v>
      </c>
      <c r="B11" s="344"/>
      <c r="C11" s="344"/>
      <c r="D11" s="184" t="s">
        <v>649</v>
      </c>
      <c r="E11" s="184" t="s">
        <v>165</v>
      </c>
      <c r="F11" s="184" t="s">
        <v>650</v>
      </c>
      <c r="G11" s="184" t="s">
        <v>163</v>
      </c>
      <c r="H11" s="184" t="s">
        <v>651</v>
      </c>
    </row>
    <row r="12" spans="1:8">
      <c r="A12" s="345" t="s">
        <v>144</v>
      </c>
      <c r="B12" s="346"/>
      <c r="C12" s="346"/>
      <c r="D12" s="185" t="s">
        <v>652</v>
      </c>
      <c r="E12" s="185" t="s">
        <v>167</v>
      </c>
      <c r="F12" s="184" t="s">
        <v>653</v>
      </c>
      <c r="G12" s="185" t="s">
        <v>654</v>
      </c>
      <c r="H12" s="185" t="s">
        <v>655</v>
      </c>
    </row>
    <row r="13" spans="1:8">
      <c r="A13" s="345" t="s">
        <v>145</v>
      </c>
      <c r="B13" s="346"/>
      <c r="C13" s="346"/>
      <c r="D13" s="185" t="s">
        <v>656</v>
      </c>
      <c r="E13" s="185" t="s">
        <v>168</v>
      </c>
      <c r="F13" s="184" t="s">
        <v>657</v>
      </c>
      <c r="G13" s="185" t="s">
        <v>98</v>
      </c>
      <c r="H13" s="185" t="s">
        <v>96</v>
      </c>
    </row>
    <row r="14" spans="1:8">
      <c r="A14" s="345" t="s">
        <v>146</v>
      </c>
      <c r="B14" s="346"/>
      <c r="C14" s="346"/>
      <c r="D14" s="185" t="s">
        <v>658</v>
      </c>
      <c r="E14" s="185" t="s">
        <v>169</v>
      </c>
      <c r="F14" s="184" t="s">
        <v>659</v>
      </c>
      <c r="G14" s="185" t="s">
        <v>135</v>
      </c>
      <c r="H14" s="185" t="s">
        <v>61</v>
      </c>
    </row>
    <row r="15" spans="1:8">
      <c r="A15" s="175"/>
      <c r="B15" s="176"/>
      <c r="C15" s="179"/>
      <c r="D15" s="183"/>
      <c r="E15" s="183"/>
      <c r="F15" s="192"/>
      <c r="G15" s="183"/>
      <c r="H15" s="183"/>
    </row>
    <row r="16" spans="1:8">
      <c r="A16" s="349" t="s">
        <v>147</v>
      </c>
      <c r="B16" s="350"/>
      <c r="C16" s="350"/>
      <c r="D16" s="186" t="s">
        <v>660</v>
      </c>
      <c r="E16" s="186" t="s">
        <v>170</v>
      </c>
      <c r="F16" s="193" t="s">
        <v>661</v>
      </c>
      <c r="G16" s="186" t="s">
        <v>662</v>
      </c>
      <c r="H16" s="186" t="s">
        <v>663</v>
      </c>
    </row>
    <row r="17" spans="1:8">
      <c r="A17" s="349" t="s">
        <v>148</v>
      </c>
      <c r="B17" s="350"/>
      <c r="C17" s="350"/>
      <c r="D17" s="187" t="s">
        <v>664</v>
      </c>
      <c r="E17" s="187" t="s">
        <v>171</v>
      </c>
      <c r="F17" s="194" t="s">
        <v>665</v>
      </c>
      <c r="G17" s="187" t="s">
        <v>666</v>
      </c>
      <c r="H17" s="187" t="s">
        <v>667</v>
      </c>
    </row>
    <row r="18" spans="1:8">
      <c r="A18" s="355" t="s">
        <v>28</v>
      </c>
      <c r="B18" s="356"/>
      <c r="C18" s="356"/>
      <c r="D18" s="189"/>
      <c r="E18" s="189"/>
      <c r="F18" s="195"/>
      <c r="G18" s="189"/>
      <c r="H18" s="189"/>
    </row>
    <row r="19" spans="1:8">
      <c r="A19" s="357" t="s">
        <v>149</v>
      </c>
      <c r="B19" s="350"/>
      <c r="C19" s="350"/>
      <c r="D19" s="182" t="s">
        <v>668</v>
      </c>
      <c r="E19" s="182" t="s">
        <v>173</v>
      </c>
      <c r="F19" s="181" t="s">
        <v>669</v>
      </c>
      <c r="G19" s="182" t="s">
        <v>249</v>
      </c>
      <c r="H19" s="182" t="s">
        <v>75</v>
      </c>
    </row>
    <row r="20" spans="1:8">
      <c r="A20" s="358" t="s">
        <v>150</v>
      </c>
      <c r="B20" s="359"/>
      <c r="C20" s="359"/>
      <c r="D20" s="188" t="s">
        <v>670</v>
      </c>
      <c r="E20" s="188" t="s">
        <v>174</v>
      </c>
      <c r="F20" s="196" t="s">
        <v>671</v>
      </c>
      <c r="G20" s="188" t="s">
        <v>662</v>
      </c>
      <c r="H20" s="188" t="s">
        <v>672</v>
      </c>
    </row>
    <row r="21" spans="1:8">
      <c r="A21" s="177" t="s">
        <v>156</v>
      </c>
      <c r="B21" s="178"/>
      <c r="C21" s="178"/>
      <c r="D21" s="178"/>
      <c r="E21" s="178"/>
      <c r="F21" s="178"/>
      <c r="G21" s="178"/>
      <c r="H21" s="178"/>
    </row>
    <row r="22" spans="1:8">
      <c r="A22" s="335"/>
      <c r="B22" s="336"/>
      <c r="C22" s="337"/>
      <c r="D22" s="308" t="s">
        <v>151</v>
      </c>
      <c r="E22" s="308"/>
      <c r="F22" s="309"/>
      <c r="G22" s="310" t="s">
        <v>152</v>
      </c>
      <c r="H22" s="321"/>
    </row>
    <row r="23" spans="1:8" ht="36">
      <c r="A23" s="338"/>
      <c r="B23" s="339"/>
      <c r="C23" s="339"/>
      <c r="D23" s="291" t="s">
        <v>536</v>
      </c>
      <c r="E23" s="291" t="s">
        <v>46</v>
      </c>
      <c r="F23" s="291" t="s">
        <v>535</v>
      </c>
      <c r="G23" s="130" t="s">
        <v>18</v>
      </c>
      <c r="H23" s="130" t="s">
        <v>19</v>
      </c>
    </row>
    <row r="24" spans="1:8">
      <c r="A24" s="351" t="s">
        <v>153</v>
      </c>
      <c r="B24" s="352"/>
      <c r="C24" s="352"/>
      <c r="D24" s="190" t="s">
        <v>673</v>
      </c>
      <c r="E24" s="190" t="s">
        <v>175</v>
      </c>
      <c r="F24" s="197" t="s">
        <v>177</v>
      </c>
      <c r="G24" s="190" t="s">
        <v>176</v>
      </c>
      <c r="H24" s="190" t="s">
        <v>674</v>
      </c>
    </row>
    <row r="25" spans="1:8">
      <c r="A25" s="353" t="s">
        <v>154</v>
      </c>
      <c r="B25" s="354"/>
      <c r="C25" s="354"/>
      <c r="D25" s="191" t="s">
        <v>675</v>
      </c>
      <c r="E25" s="191" t="s">
        <v>177</v>
      </c>
      <c r="F25" s="198" t="s">
        <v>676</v>
      </c>
      <c r="G25" s="191" t="s">
        <v>172</v>
      </c>
      <c r="H25" s="191" t="s">
        <v>674</v>
      </c>
    </row>
    <row r="26" spans="1:8">
      <c r="A26" s="102" t="s">
        <v>155</v>
      </c>
      <c r="B26" s="167"/>
      <c r="C26" s="167"/>
      <c r="D26" s="168"/>
      <c r="E26" s="169"/>
      <c r="F26" s="169"/>
      <c r="G26" s="170"/>
      <c r="H26" s="97"/>
    </row>
    <row r="27" spans="1:8">
      <c r="A27" s="102" t="s">
        <v>32</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cols>
    <col min="3" max="3" width="27.42578125" customWidth="1"/>
    <col min="7" max="7" width="13" customWidth="1"/>
  </cols>
  <sheetData>
    <row r="1" spans="1:8">
      <c r="A1" s="2" t="s">
        <v>191</v>
      </c>
      <c r="B1" s="117"/>
      <c r="C1" s="117"/>
      <c r="D1" s="117"/>
      <c r="E1" s="117"/>
      <c r="F1" s="117"/>
      <c r="G1" s="117"/>
      <c r="H1" s="92"/>
    </row>
    <row r="2" spans="1:8">
      <c r="A2" s="1" t="s">
        <v>192</v>
      </c>
      <c r="B2" s="117"/>
      <c r="C2" s="117"/>
      <c r="D2" s="117"/>
      <c r="E2" s="117"/>
      <c r="F2" s="117"/>
      <c r="G2" s="117"/>
      <c r="H2" s="92"/>
    </row>
    <row r="3" spans="1:8" ht="20.25" customHeight="1">
      <c r="A3" s="335"/>
      <c r="B3" s="336"/>
      <c r="C3" s="337"/>
      <c r="D3" s="217" t="s">
        <v>677</v>
      </c>
      <c r="E3" s="217" t="s">
        <v>193</v>
      </c>
      <c r="F3" s="217" t="s">
        <v>677</v>
      </c>
      <c r="G3" s="360" t="s">
        <v>17</v>
      </c>
      <c r="H3" s="321"/>
    </row>
    <row r="4" spans="1:8" ht="21.75" customHeight="1">
      <c r="A4" s="338"/>
      <c r="B4" s="339"/>
      <c r="C4" s="339"/>
      <c r="D4" s="216" t="s">
        <v>678</v>
      </c>
      <c r="E4" s="216" t="s">
        <v>196</v>
      </c>
      <c r="F4" s="216" t="s">
        <v>679</v>
      </c>
      <c r="G4" s="161" t="s">
        <v>18</v>
      </c>
      <c r="H4" s="130" t="s">
        <v>19</v>
      </c>
    </row>
    <row r="5" spans="1:8">
      <c r="A5" s="361" t="s">
        <v>20</v>
      </c>
      <c r="B5" s="362"/>
      <c r="C5" s="363"/>
      <c r="D5" s="199"/>
      <c r="E5" s="199"/>
      <c r="F5" s="199"/>
      <c r="G5" s="211"/>
      <c r="H5" s="206"/>
    </row>
    <row r="6" spans="1:8">
      <c r="A6" s="364" t="s">
        <v>178</v>
      </c>
      <c r="B6" s="365"/>
      <c r="C6" s="366"/>
      <c r="D6" s="200">
        <v>3112.2</v>
      </c>
      <c r="E6" s="200">
        <v>3256.4</v>
      </c>
      <c r="F6" s="200">
        <v>3355.9</v>
      </c>
      <c r="G6" s="212">
        <v>3.1</v>
      </c>
      <c r="H6" s="207">
        <v>7.8</v>
      </c>
    </row>
    <row r="7" spans="1:8">
      <c r="A7" s="367" t="s">
        <v>179</v>
      </c>
      <c r="B7" s="368"/>
      <c r="C7" s="369"/>
      <c r="D7" s="201">
        <v>2692</v>
      </c>
      <c r="E7" s="201">
        <v>2814.3</v>
      </c>
      <c r="F7" s="200">
        <v>2941.2</v>
      </c>
      <c r="G7" s="213">
        <v>4.5</v>
      </c>
      <c r="H7" s="208">
        <v>9.3000000000000007</v>
      </c>
    </row>
    <row r="8" spans="1:8">
      <c r="A8" s="379" t="s">
        <v>180</v>
      </c>
      <c r="B8" s="380"/>
      <c r="C8" s="381"/>
      <c r="D8" s="201">
        <v>322.39999999999998</v>
      </c>
      <c r="E8" s="201">
        <v>339.9</v>
      </c>
      <c r="F8" s="200">
        <v>310.89999999999998</v>
      </c>
      <c r="G8" s="213">
        <v>-8.5</v>
      </c>
      <c r="H8" s="208">
        <v>-3.6</v>
      </c>
    </row>
    <row r="9" spans="1:8">
      <c r="A9" s="373" t="s">
        <v>181</v>
      </c>
      <c r="B9" s="374"/>
      <c r="C9" s="375"/>
      <c r="D9" s="202">
        <v>97.8</v>
      </c>
      <c r="E9" s="202">
        <v>102.2</v>
      </c>
      <c r="F9" s="204">
        <v>103.8</v>
      </c>
      <c r="G9" s="214">
        <v>1.6</v>
      </c>
      <c r="H9" s="209">
        <v>6.1</v>
      </c>
    </row>
    <row r="10" spans="1:8">
      <c r="A10" s="376" t="s">
        <v>182</v>
      </c>
      <c r="B10" s="377"/>
      <c r="C10" s="378"/>
      <c r="D10" s="203"/>
      <c r="E10" s="203"/>
      <c r="F10" s="205"/>
      <c r="G10" s="215"/>
      <c r="H10" s="210"/>
    </row>
    <row r="11" spans="1:8">
      <c r="A11" s="364" t="s">
        <v>178</v>
      </c>
      <c r="B11" s="365"/>
      <c r="C11" s="366"/>
      <c r="D11" s="200">
        <v>3240.3</v>
      </c>
      <c r="E11" s="200">
        <v>3385.8</v>
      </c>
      <c r="F11" s="200">
        <v>3491.1</v>
      </c>
      <c r="G11" s="212">
        <v>3.1</v>
      </c>
      <c r="H11" s="207">
        <v>7.7</v>
      </c>
    </row>
    <row r="12" spans="1:8">
      <c r="A12" s="367" t="s">
        <v>179</v>
      </c>
      <c r="B12" s="368"/>
      <c r="C12" s="369"/>
      <c r="D12" s="201">
        <v>2780.4</v>
      </c>
      <c r="E12" s="201">
        <v>2901.9</v>
      </c>
      <c r="F12" s="200">
        <v>3035.6</v>
      </c>
      <c r="G12" s="213">
        <v>4.5999999999999996</v>
      </c>
      <c r="H12" s="208">
        <v>9.1999999999999993</v>
      </c>
    </row>
    <row r="13" spans="1:8">
      <c r="A13" s="370" t="s">
        <v>180</v>
      </c>
      <c r="B13" s="371"/>
      <c r="C13" s="372"/>
      <c r="D13" s="201">
        <v>354.1</v>
      </c>
      <c r="E13" s="201">
        <v>372.3</v>
      </c>
      <c r="F13" s="200">
        <v>341.6</v>
      </c>
      <c r="G13" s="213">
        <v>-8.1999999999999993</v>
      </c>
      <c r="H13" s="208">
        <v>-3.5</v>
      </c>
    </row>
    <row r="14" spans="1:8">
      <c r="A14" s="373" t="s">
        <v>181</v>
      </c>
      <c r="B14" s="374"/>
      <c r="C14" s="375"/>
      <c r="D14" s="202">
        <v>105.9</v>
      </c>
      <c r="E14" s="202">
        <v>111.6</v>
      </c>
      <c r="F14" s="204">
        <v>113.9</v>
      </c>
      <c r="G14" s="214">
        <v>2.1</v>
      </c>
      <c r="H14" s="209">
        <v>7.6</v>
      </c>
    </row>
    <row r="15" spans="1:8">
      <c r="A15" s="102" t="s">
        <v>30</v>
      </c>
    </row>
    <row r="16" spans="1:8">
      <c r="A16" s="102" t="s">
        <v>183</v>
      </c>
    </row>
    <row r="17" spans="1:1">
      <c r="A17" s="102" t="s">
        <v>184</v>
      </c>
    </row>
    <row r="18" spans="1:1">
      <c r="A18" s="102" t="s">
        <v>185</v>
      </c>
    </row>
    <row r="19" spans="1:1">
      <c r="A19" s="102" t="s">
        <v>186</v>
      </c>
    </row>
    <row r="20" spans="1:1">
      <c r="A20" s="102" t="s">
        <v>187</v>
      </c>
    </row>
    <row r="21" spans="1:1">
      <c r="A21" s="102" t="s">
        <v>188</v>
      </c>
    </row>
    <row r="22" spans="1:1">
      <c r="A22" s="102" t="s">
        <v>189</v>
      </c>
    </row>
    <row r="23" spans="1:1">
      <c r="A23" s="102" t="s">
        <v>190</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RowHeight="15"/>
  <cols>
    <col min="3" max="3" width="27.42578125" customWidth="1"/>
    <col min="7" max="7" width="13" customWidth="1"/>
  </cols>
  <sheetData>
    <row r="1" spans="1:8">
      <c r="A1" s="2" t="s">
        <v>212</v>
      </c>
      <c r="B1" s="117"/>
      <c r="C1" s="117"/>
      <c r="D1" s="117"/>
      <c r="E1" s="117"/>
      <c r="F1" s="117"/>
      <c r="G1" s="117"/>
      <c r="H1" s="92"/>
    </row>
    <row r="2" spans="1:8">
      <c r="A2" s="1" t="s">
        <v>192</v>
      </c>
      <c r="B2" s="117"/>
      <c r="C2" s="117"/>
      <c r="D2" s="117"/>
      <c r="E2" s="117"/>
      <c r="F2" s="117"/>
      <c r="G2" s="117"/>
      <c r="H2" s="92"/>
    </row>
    <row r="3" spans="1:8" ht="20.25" customHeight="1">
      <c r="A3" s="335"/>
      <c r="B3" s="336"/>
      <c r="C3" s="337"/>
      <c r="D3" s="217" t="s">
        <v>193</v>
      </c>
      <c r="E3" s="217" t="s">
        <v>194</v>
      </c>
      <c r="F3" s="217" t="s">
        <v>193</v>
      </c>
      <c r="G3" s="360" t="s">
        <v>17</v>
      </c>
      <c r="H3" s="321"/>
    </row>
    <row r="4" spans="1:8" ht="21.75" customHeight="1">
      <c r="A4" s="338"/>
      <c r="B4" s="339"/>
      <c r="C4" s="339"/>
      <c r="D4" s="216" t="s">
        <v>195</v>
      </c>
      <c r="E4" s="216" t="s">
        <v>196</v>
      </c>
      <c r="F4" s="216" t="s">
        <v>196</v>
      </c>
      <c r="G4" s="161" t="s">
        <v>18</v>
      </c>
      <c r="H4" s="130" t="s">
        <v>19</v>
      </c>
    </row>
    <row r="5" spans="1:8">
      <c r="A5" s="388" t="s">
        <v>197</v>
      </c>
      <c r="B5" s="389"/>
      <c r="C5" s="389"/>
      <c r="D5" s="218"/>
      <c r="E5" s="218"/>
      <c r="F5" s="218"/>
      <c r="G5" s="223"/>
      <c r="H5" s="227"/>
    </row>
    <row r="6" spans="1:8">
      <c r="A6" s="382" t="s">
        <v>198</v>
      </c>
      <c r="B6" s="383"/>
      <c r="C6" s="383"/>
      <c r="D6" s="219">
        <v>69.680034050743018</v>
      </c>
      <c r="E6" s="219">
        <v>67.782492534967787</v>
      </c>
      <c r="F6" s="221">
        <v>70.089764083826651</v>
      </c>
      <c r="G6" s="224">
        <v>2.2999999999999998</v>
      </c>
      <c r="H6" s="228">
        <v>0.4</v>
      </c>
    </row>
    <row r="7" spans="1:8">
      <c r="A7" s="384" t="s">
        <v>201</v>
      </c>
      <c r="B7" s="385"/>
      <c r="C7" s="385"/>
      <c r="D7" s="219">
        <v>61.50785572848234</v>
      </c>
      <c r="E7" s="219">
        <v>59.666125342693</v>
      </c>
      <c r="F7" s="221">
        <v>62.104098231067859</v>
      </c>
      <c r="G7" s="224">
        <v>2.4</v>
      </c>
      <c r="H7" s="228">
        <v>0.6</v>
      </c>
    </row>
    <row r="8" spans="1:8">
      <c r="A8" s="390" t="s">
        <v>202</v>
      </c>
      <c r="B8" s="391"/>
      <c r="C8" s="391"/>
      <c r="D8" s="219">
        <v>6.7564816699668739</v>
      </c>
      <c r="E8" s="219">
        <v>6.6897165907066904</v>
      </c>
      <c r="F8" s="221">
        <v>6.5487378572557837</v>
      </c>
      <c r="G8" s="224">
        <v>-0.1</v>
      </c>
      <c r="H8" s="228">
        <v>-0.2</v>
      </c>
    </row>
    <row r="9" spans="1:8">
      <c r="A9" s="382" t="s">
        <v>199</v>
      </c>
      <c r="B9" s="383"/>
      <c r="C9" s="383"/>
      <c r="D9" s="219">
        <v>73.364672137678284</v>
      </c>
      <c r="E9" s="219">
        <v>73.709972434757958</v>
      </c>
      <c r="F9" s="221">
        <v>74.095238095238088</v>
      </c>
      <c r="G9" s="224">
        <v>0.4</v>
      </c>
      <c r="H9" s="228">
        <v>0.7</v>
      </c>
    </row>
    <row r="10" spans="1:8">
      <c r="A10" s="384" t="s">
        <v>203</v>
      </c>
      <c r="B10" s="385"/>
      <c r="C10" s="385"/>
      <c r="D10" s="219">
        <v>72.088335288985178</v>
      </c>
      <c r="E10" s="219">
        <v>71.880944715970614</v>
      </c>
      <c r="F10" s="221">
        <v>72.970526673078012</v>
      </c>
      <c r="G10" s="224">
        <v>1.1000000000000001</v>
      </c>
      <c r="H10" s="228">
        <v>0.9</v>
      </c>
    </row>
    <row r="11" spans="1:8">
      <c r="A11" s="386" t="s">
        <v>204</v>
      </c>
      <c r="B11" s="387"/>
      <c r="C11" s="387"/>
      <c r="D11" s="220">
        <v>87.208983840043814</v>
      </c>
      <c r="E11" s="220">
        <v>89.376141999477937</v>
      </c>
      <c r="F11" s="222">
        <v>87.017167381974247</v>
      </c>
      <c r="G11" s="225">
        <v>-2.4</v>
      </c>
      <c r="H11" s="229">
        <v>-0.2</v>
      </c>
    </row>
    <row r="12" spans="1:8">
      <c r="A12" s="388" t="s">
        <v>200</v>
      </c>
      <c r="B12" s="389"/>
      <c r="C12" s="389"/>
      <c r="D12" s="218"/>
      <c r="E12" s="218"/>
      <c r="F12" s="218"/>
      <c r="G12" s="226"/>
      <c r="H12" s="230"/>
    </row>
    <row r="13" spans="1:8">
      <c r="A13" s="382" t="s">
        <v>198</v>
      </c>
      <c r="B13" s="383"/>
      <c r="C13" s="383"/>
      <c r="D13" s="219">
        <v>67.968506520134511</v>
      </c>
      <c r="E13" s="219">
        <v>66.44611591398521</v>
      </c>
      <c r="F13" s="221">
        <v>68.781936088756936</v>
      </c>
      <c r="G13" s="224">
        <v>2.2999999999999998</v>
      </c>
      <c r="H13" s="228">
        <v>0.8</v>
      </c>
    </row>
    <row r="14" spans="1:8">
      <c r="A14" s="384" t="s">
        <v>205</v>
      </c>
      <c r="B14" s="385"/>
      <c r="C14" s="385"/>
      <c r="D14" s="219">
        <v>59.596489789223327</v>
      </c>
      <c r="E14" s="219">
        <v>58.211354202428133</v>
      </c>
      <c r="F14" s="221">
        <v>60.573482303304949</v>
      </c>
      <c r="G14" s="224">
        <v>2.4</v>
      </c>
      <c r="H14" s="228">
        <v>1</v>
      </c>
    </row>
    <row r="15" spans="1:8">
      <c r="A15" s="390" t="s">
        <v>204</v>
      </c>
      <c r="B15" s="391"/>
      <c r="C15" s="391"/>
      <c r="D15" s="219">
        <v>6.5250553596325753</v>
      </c>
      <c r="E15" s="219">
        <v>6.2404419337723542</v>
      </c>
      <c r="F15" s="221">
        <v>6.0629736698179544</v>
      </c>
      <c r="G15" s="224">
        <v>-0.2</v>
      </c>
      <c r="H15" s="228">
        <v>-0.5</v>
      </c>
    </row>
    <row r="16" spans="1:8">
      <c r="A16" s="382" t="s">
        <v>199</v>
      </c>
      <c r="B16" s="383"/>
      <c r="C16" s="383"/>
      <c r="D16" s="219">
        <v>74.525182807635687</v>
      </c>
      <c r="E16" s="219">
        <v>74.990605918271484</v>
      </c>
      <c r="F16" s="221">
        <v>75.300452098053029</v>
      </c>
      <c r="G16" s="224">
        <v>0.3</v>
      </c>
      <c r="H16" s="228">
        <v>0.8</v>
      </c>
    </row>
    <row r="17" spans="1:8">
      <c r="A17" s="384" t="s">
        <v>201</v>
      </c>
      <c r="B17" s="385"/>
      <c r="C17" s="385"/>
      <c r="D17" s="219">
        <v>73.415352434426012</v>
      </c>
      <c r="E17" s="219">
        <v>73.221992869206233</v>
      </c>
      <c r="F17" s="221">
        <v>74.370549994840573</v>
      </c>
      <c r="G17" s="224">
        <v>1.1000000000000001</v>
      </c>
      <c r="H17" s="228">
        <v>1</v>
      </c>
    </row>
    <row r="18" spans="1:8">
      <c r="A18" s="386" t="s">
        <v>202</v>
      </c>
      <c r="B18" s="387"/>
      <c r="C18" s="387"/>
      <c r="D18" s="220">
        <v>85.74660633484163</v>
      </c>
      <c r="E18" s="220">
        <v>87.746936734183549</v>
      </c>
      <c r="F18" s="222">
        <v>85.025773195876283</v>
      </c>
      <c r="G18" s="225">
        <v>-2.7</v>
      </c>
      <c r="H18" s="229">
        <v>-0.7</v>
      </c>
    </row>
    <row r="19" spans="1:8">
      <c r="A19" s="102" t="s">
        <v>206</v>
      </c>
    </row>
    <row r="20" spans="1:8">
      <c r="A20" s="102" t="s">
        <v>207</v>
      </c>
    </row>
    <row r="21" spans="1:8">
      <c r="A21" s="102" t="s">
        <v>185</v>
      </c>
    </row>
    <row r="22" spans="1:8">
      <c r="A22" s="102" t="s">
        <v>186</v>
      </c>
    </row>
    <row r="23" spans="1:8">
      <c r="A23" s="102" t="s">
        <v>208</v>
      </c>
    </row>
    <row r="24" spans="1:8">
      <c r="A24" s="102" t="s">
        <v>209</v>
      </c>
    </row>
    <row r="25" spans="1:8">
      <c r="A25" s="102" t="s">
        <v>210</v>
      </c>
    </row>
    <row r="26" spans="1:8">
      <c r="A26" s="102" t="s">
        <v>211</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213</v>
      </c>
      <c r="B1" s="231"/>
      <c r="C1" s="232"/>
      <c r="D1" s="232"/>
      <c r="E1" s="232"/>
      <c r="F1" s="233"/>
      <c r="G1" s="233"/>
      <c r="H1" s="234"/>
      <c r="I1" s="92"/>
      <c r="K1" s="2" t="s">
        <v>711</v>
      </c>
    </row>
    <row r="2" spans="1:11">
      <c r="A2" s="1" t="s">
        <v>45</v>
      </c>
      <c r="B2" s="231"/>
      <c r="C2" s="232"/>
      <c r="D2" s="232"/>
      <c r="E2" s="232"/>
      <c r="F2" s="233"/>
      <c r="G2" s="233"/>
      <c r="H2" s="234"/>
      <c r="I2" s="92"/>
      <c r="K2" s="1" t="s">
        <v>45</v>
      </c>
    </row>
    <row r="3" spans="1:11">
      <c r="A3" s="395"/>
      <c r="B3" s="396"/>
      <c r="C3" s="397"/>
      <c r="D3" s="401" t="s">
        <v>214</v>
      </c>
      <c r="E3" s="402"/>
      <c r="F3" s="403"/>
      <c r="G3" s="401" t="s">
        <v>215</v>
      </c>
      <c r="H3" s="402"/>
      <c r="I3" s="403"/>
    </row>
    <row r="4" spans="1:11" ht="24">
      <c r="A4" s="398"/>
      <c r="B4" s="399"/>
      <c r="C4" s="400"/>
      <c r="D4" s="404" t="s">
        <v>16</v>
      </c>
      <c r="E4" s="405"/>
      <c r="F4" s="241" t="s">
        <v>216</v>
      </c>
      <c r="G4" s="404" t="s">
        <v>16</v>
      </c>
      <c r="H4" s="405"/>
      <c r="I4" s="241" t="s">
        <v>216</v>
      </c>
    </row>
    <row r="5" spans="1:11" ht="15" customHeight="1">
      <c r="A5" s="398"/>
      <c r="B5" s="399"/>
      <c r="C5" s="400"/>
      <c r="D5" s="406" t="s">
        <v>46</v>
      </c>
      <c r="E5" s="406" t="s">
        <v>535</v>
      </c>
      <c r="F5" s="406" t="s">
        <v>217</v>
      </c>
      <c r="G5" s="406" t="s">
        <v>46</v>
      </c>
      <c r="H5" s="406" t="s">
        <v>535</v>
      </c>
      <c r="I5" s="406" t="s">
        <v>217</v>
      </c>
    </row>
    <row r="6" spans="1:11">
      <c r="A6" s="398"/>
      <c r="B6" s="399"/>
      <c r="C6" s="400"/>
      <c r="D6" s="312"/>
      <c r="E6" s="312"/>
      <c r="F6" s="312"/>
      <c r="G6" s="312"/>
      <c r="H6" s="312"/>
      <c r="I6" s="312"/>
    </row>
    <row r="7" spans="1:11">
      <c r="A7" s="407"/>
      <c r="B7" s="408"/>
      <c r="C7" s="409"/>
      <c r="D7" s="246"/>
      <c r="E7" s="246"/>
      <c r="F7" s="246"/>
      <c r="G7" s="246"/>
      <c r="H7" s="246"/>
      <c r="I7" s="246"/>
    </row>
    <row r="8" spans="1:11">
      <c r="A8" s="392" t="s">
        <v>218</v>
      </c>
      <c r="B8" s="393"/>
      <c r="C8" s="394"/>
      <c r="D8" s="247" t="s">
        <v>238</v>
      </c>
      <c r="E8" s="252" t="s">
        <v>680</v>
      </c>
      <c r="F8" s="247" t="s">
        <v>681</v>
      </c>
      <c r="G8" s="247" t="s">
        <v>239</v>
      </c>
      <c r="H8" s="252" t="s">
        <v>116</v>
      </c>
      <c r="I8" s="247" t="s">
        <v>539</v>
      </c>
    </row>
    <row r="9" spans="1:11">
      <c r="A9" s="392" t="s">
        <v>219</v>
      </c>
      <c r="B9" s="393"/>
      <c r="C9" s="394"/>
      <c r="D9" s="247" t="s">
        <v>240</v>
      </c>
      <c r="E9" s="252" t="s">
        <v>244</v>
      </c>
      <c r="F9" s="247" t="s">
        <v>35</v>
      </c>
      <c r="G9" s="247" t="s">
        <v>241</v>
      </c>
      <c r="H9" s="252" t="s">
        <v>682</v>
      </c>
      <c r="I9" s="247" t="s">
        <v>53</v>
      </c>
    </row>
    <row r="10" spans="1:11">
      <c r="A10" s="392" t="s">
        <v>220</v>
      </c>
      <c r="B10" s="393"/>
      <c r="C10" s="394"/>
      <c r="D10" s="247" t="s">
        <v>242</v>
      </c>
      <c r="E10" s="252" t="s">
        <v>600</v>
      </c>
      <c r="F10" s="247" t="s">
        <v>158</v>
      </c>
      <c r="G10" s="247" t="s">
        <v>243</v>
      </c>
      <c r="H10" s="252" t="s">
        <v>683</v>
      </c>
      <c r="I10" s="247" t="s">
        <v>64</v>
      </c>
    </row>
    <row r="11" spans="1:11">
      <c r="A11" s="392" t="s">
        <v>221</v>
      </c>
      <c r="B11" s="393"/>
      <c r="C11" s="394"/>
      <c r="D11" s="247" t="s">
        <v>244</v>
      </c>
      <c r="E11" s="252" t="s">
        <v>684</v>
      </c>
      <c r="F11" s="247" t="s">
        <v>163</v>
      </c>
      <c r="G11" s="247" t="s">
        <v>245</v>
      </c>
      <c r="H11" s="252" t="s">
        <v>685</v>
      </c>
      <c r="I11" s="247" t="s">
        <v>74</v>
      </c>
    </row>
    <row r="12" spans="1:11">
      <c r="A12" s="392" t="s">
        <v>222</v>
      </c>
      <c r="B12" s="393"/>
      <c r="C12" s="394"/>
      <c r="D12" s="247" t="s">
        <v>246</v>
      </c>
      <c r="E12" s="252" t="s">
        <v>686</v>
      </c>
      <c r="F12" s="247" t="s">
        <v>687</v>
      </c>
      <c r="G12" s="247" t="s">
        <v>247</v>
      </c>
      <c r="H12" s="252" t="s">
        <v>688</v>
      </c>
      <c r="I12" s="247" t="s">
        <v>689</v>
      </c>
    </row>
    <row r="13" spans="1:11">
      <c r="A13" s="392" t="s">
        <v>223</v>
      </c>
      <c r="B13" s="393"/>
      <c r="C13" s="394"/>
      <c r="D13" s="247" t="s">
        <v>248</v>
      </c>
      <c r="E13" s="252" t="s">
        <v>690</v>
      </c>
      <c r="F13" s="247" t="s">
        <v>277</v>
      </c>
      <c r="G13" s="247" t="s">
        <v>250</v>
      </c>
      <c r="H13" s="252" t="s">
        <v>691</v>
      </c>
      <c r="I13" s="247" t="s">
        <v>100</v>
      </c>
    </row>
    <row r="14" spans="1:11">
      <c r="A14" s="392" t="s">
        <v>224</v>
      </c>
      <c r="B14" s="393"/>
      <c r="C14" s="394"/>
      <c r="D14" s="247" t="s">
        <v>251</v>
      </c>
      <c r="E14" s="252" t="s">
        <v>692</v>
      </c>
      <c r="F14" s="247" t="s">
        <v>163</v>
      </c>
      <c r="G14" s="247" t="s">
        <v>252</v>
      </c>
      <c r="H14" s="252" t="s">
        <v>693</v>
      </c>
      <c r="I14" s="247" t="s">
        <v>254</v>
      </c>
    </row>
    <row r="15" spans="1:11">
      <c r="A15" s="392" t="s">
        <v>225</v>
      </c>
      <c r="B15" s="393"/>
      <c r="C15" s="394"/>
      <c r="D15" s="247" t="s">
        <v>253</v>
      </c>
      <c r="E15" s="252" t="s">
        <v>694</v>
      </c>
      <c r="F15" s="247" t="s">
        <v>265</v>
      </c>
      <c r="G15" s="247" t="s">
        <v>255</v>
      </c>
      <c r="H15" s="252" t="s">
        <v>695</v>
      </c>
      <c r="I15" s="247" t="s">
        <v>53</v>
      </c>
    </row>
    <row r="16" spans="1:11">
      <c r="A16" s="392" t="s">
        <v>226</v>
      </c>
      <c r="B16" s="393"/>
      <c r="C16" s="394"/>
      <c r="D16" s="247" t="s">
        <v>256</v>
      </c>
      <c r="E16" s="252" t="s">
        <v>696</v>
      </c>
      <c r="F16" s="247" t="s">
        <v>265</v>
      </c>
      <c r="G16" s="247" t="s">
        <v>257</v>
      </c>
      <c r="H16" s="252" t="s">
        <v>697</v>
      </c>
      <c r="I16" s="247" t="s">
        <v>277</v>
      </c>
    </row>
    <row r="17" spans="1:11">
      <c r="A17" s="392" t="s">
        <v>227</v>
      </c>
      <c r="B17" s="393"/>
      <c r="C17" s="394"/>
      <c r="D17" s="247" t="s">
        <v>259</v>
      </c>
      <c r="E17" s="252" t="s">
        <v>698</v>
      </c>
      <c r="F17" s="247" t="s">
        <v>39</v>
      </c>
      <c r="G17" s="247" t="s">
        <v>260</v>
      </c>
      <c r="H17" s="252" t="s">
        <v>699</v>
      </c>
      <c r="I17" s="247" t="s">
        <v>277</v>
      </c>
    </row>
    <row r="18" spans="1:11">
      <c r="A18" s="392" t="s">
        <v>228</v>
      </c>
      <c r="B18" s="393"/>
      <c r="C18" s="394"/>
      <c r="D18" s="247" t="s">
        <v>262</v>
      </c>
      <c r="E18" s="252" t="s">
        <v>700</v>
      </c>
      <c r="F18" s="247" t="s">
        <v>106</v>
      </c>
      <c r="G18" s="247" t="s">
        <v>263</v>
      </c>
      <c r="H18" s="252" t="s">
        <v>701</v>
      </c>
      <c r="I18" s="247" t="s">
        <v>53</v>
      </c>
    </row>
    <row r="19" spans="1:11">
      <c r="A19" s="392" t="s">
        <v>229</v>
      </c>
      <c r="B19" s="393"/>
      <c r="C19" s="394"/>
      <c r="D19" s="247" t="s">
        <v>264</v>
      </c>
      <c r="E19" s="252" t="s">
        <v>702</v>
      </c>
      <c r="F19" s="247" t="s">
        <v>158</v>
      </c>
      <c r="G19" s="247" t="s">
        <v>266</v>
      </c>
      <c r="H19" s="252" t="s">
        <v>41</v>
      </c>
      <c r="I19" s="247" t="s">
        <v>163</v>
      </c>
    </row>
    <row r="20" spans="1:11">
      <c r="A20" s="392" t="s">
        <v>230</v>
      </c>
      <c r="B20" s="393"/>
      <c r="C20" s="394"/>
      <c r="D20" s="247" t="s">
        <v>267</v>
      </c>
      <c r="E20" s="252" t="s">
        <v>522</v>
      </c>
      <c r="F20" s="247" t="s">
        <v>100</v>
      </c>
      <c r="G20" s="247" t="s">
        <v>268</v>
      </c>
      <c r="H20" s="252" t="s">
        <v>703</v>
      </c>
      <c r="I20" s="247" t="s">
        <v>38</v>
      </c>
    </row>
    <row r="21" spans="1:11">
      <c r="A21" s="239"/>
      <c r="B21" s="238"/>
      <c r="C21" s="240"/>
      <c r="D21" s="248"/>
      <c r="E21" s="253"/>
      <c r="F21" s="248"/>
      <c r="G21" s="248"/>
      <c r="H21" s="253"/>
      <c r="I21" s="248"/>
    </row>
    <row r="22" spans="1:11">
      <c r="A22" s="413" t="s">
        <v>153</v>
      </c>
      <c r="B22" s="414"/>
      <c r="C22" s="415"/>
      <c r="D22" s="249" t="s">
        <v>77</v>
      </c>
      <c r="E22" s="254" t="s">
        <v>505</v>
      </c>
      <c r="F22" s="249" t="s">
        <v>506</v>
      </c>
      <c r="G22" s="249" t="s">
        <v>137</v>
      </c>
      <c r="H22" s="254" t="s">
        <v>515</v>
      </c>
      <c r="I22" s="249" t="s">
        <v>258</v>
      </c>
    </row>
    <row r="23" spans="1:11">
      <c r="A23" s="242"/>
      <c r="B23" s="243"/>
      <c r="C23" s="244"/>
      <c r="D23" s="250"/>
      <c r="E23" s="255"/>
      <c r="F23" s="250"/>
      <c r="G23" s="250"/>
      <c r="H23" s="255"/>
      <c r="I23" s="250"/>
    </row>
    <row r="24" spans="1:11">
      <c r="A24" s="410" t="s">
        <v>231</v>
      </c>
      <c r="B24" s="411"/>
      <c r="C24" s="412"/>
      <c r="D24" s="247" t="s">
        <v>269</v>
      </c>
      <c r="E24" s="252" t="s">
        <v>704</v>
      </c>
      <c r="F24" s="247" t="s">
        <v>135</v>
      </c>
      <c r="G24" s="247" t="s">
        <v>270</v>
      </c>
      <c r="H24" s="252" t="s">
        <v>705</v>
      </c>
      <c r="I24" s="247" t="s">
        <v>60</v>
      </c>
      <c r="K24" s="2" t="s">
        <v>712</v>
      </c>
    </row>
    <row r="25" spans="1:11">
      <c r="A25" s="410" t="s">
        <v>232</v>
      </c>
      <c r="B25" s="411"/>
      <c r="C25" s="412"/>
      <c r="D25" s="247" t="s">
        <v>271</v>
      </c>
      <c r="E25" s="252" t="s">
        <v>271</v>
      </c>
      <c r="F25" s="247" t="s">
        <v>71</v>
      </c>
      <c r="G25" s="247" t="s">
        <v>272</v>
      </c>
      <c r="H25" s="252" t="s">
        <v>706</v>
      </c>
      <c r="I25" s="247" t="s">
        <v>135</v>
      </c>
      <c r="K25" s="1" t="s">
        <v>45</v>
      </c>
    </row>
    <row r="26" spans="1:11">
      <c r="A26" s="410" t="s">
        <v>233</v>
      </c>
      <c r="B26" s="411"/>
      <c r="C26" s="412"/>
      <c r="D26" s="247" t="s">
        <v>273</v>
      </c>
      <c r="E26" s="252" t="s">
        <v>273</v>
      </c>
      <c r="F26" s="247" t="s">
        <v>71</v>
      </c>
      <c r="G26" s="247" t="s">
        <v>275</v>
      </c>
      <c r="H26" s="252" t="s">
        <v>707</v>
      </c>
      <c r="I26" s="247" t="s">
        <v>74</v>
      </c>
    </row>
    <row r="27" spans="1:11">
      <c r="A27" s="410" t="s">
        <v>234</v>
      </c>
      <c r="B27" s="411"/>
      <c r="C27" s="412"/>
      <c r="D27" s="247" t="s">
        <v>276</v>
      </c>
      <c r="E27" s="252" t="s">
        <v>708</v>
      </c>
      <c r="F27" s="247" t="s">
        <v>64</v>
      </c>
      <c r="G27" s="247" t="s">
        <v>278</v>
      </c>
      <c r="H27" s="252" t="s">
        <v>709</v>
      </c>
      <c r="I27" s="247" t="s">
        <v>254</v>
      </c>
    </row>
    <row r="28" spans="1:11">
      <c r="A28" s="239"/>
      <c r="B28" s="238"/>
      <c r="C28" s="240"/>
      <c r="D28" s="248"/>
      <c r="E28" s="253"/>
      <c r="F28" s="248"/>
      <c r="G28" s="248"/>
      <c r="H28" s="253"/>
      <c r="I28" s="248"/>
    </row>
    <row r="29" spans="1:11">
      <c r="A29" s="413" t="s">
        <v>235</v>
      </c>
      <c r="B29" s="414"/>
      <c r="C29" s="415"/>
      <c r="D29" s="249" t="s">
        <v>279</v>
      </c>
      <c r="E29" s="254" t="s">
        <v>56</v>
      </c>
      <c r="F29" s="249" t="s">
        <v>114</v>
      </c>
      <c r="G29" s="249" t="s">
        <v>280</v>
      </c>
      <c r="H29" s="254" t="s">
        <v>710</v>
      </c>
      <c r="I29" s="249" t="s">
        <v>100</v>
      </c>
    </row>
    <row r="30" spans="1:11">
      <c r="A30" s="245"/>
      <c r="B30" s="243"/>
      <c r="C30" s="244"/>
      <c r="D30" s="251"/>
      <c r="E30" s="256"/>
      <c r="F30" s="251"/>
      <c r="G30" s="251"/>
      <c r="H30" s="256"/>
      <c r="I30" s="251"/>
    </row>
    <row r="31" spans="1:11">
      <c r="A31" s="413" t="s">
        <v>28</v>
      </c>
      <c r="B31" s="414"/>
      <c r="C31" s="415"/>
      <c r="D31" s="249" t="s">
        <v>281</v>
      </c>
      <c r="E31" s="254" t="s">
        <v>528</v>
      </c>
      <c r="F31" s="249" t="s">
        <v>39</v>
      </c>
      <c r="G31" s="249" t="s">
        <v>282</v>
      </c>
      <c r="H31" s="254" t="s">
        <v>531</v>
      </c>
      <c r="I31" s="249" t="s">
        <v>258</v>
      </c>
    </row>
    <row r="32" spans="1:11">
      <c r="A32" s="102" t="s">
        <v>236</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416" t="s">
        <v>237</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Demenadeurs d'emploi inscrits à Pôle emploi au 2e trimestre 2021</dc:title>
  <dc:subject>Données de la publication sur les demandeurs d'emploi inscrits à Pôle emploi - données CVS-CJO</dc:subject>
  <cp:keywords>Demandeurs d'emploi; inscrits à Pôl emploi; catégories; indemnisation au titre du chômage; ARE.ASP.ASS.AER.ATS.FSP.RFF; Anne Juliette Bessone; David Le Ninivin</cp:keywords>
  <cp:lastModifiedBy>LE NINIVIN David (DARES)</cp:lastModifiedBy>
  <dcterms:created xsi:type="dcterms:W3CDTF">2020-07-20T12:21:49Z</dcterms:created>
  <dcterms:modified xsi:type="dcterms:W3CDTF">2021-07-26T10:16:25Z</dcterms:modified>
</cp:coreProperties>
</file>