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DF DEFINITIFS 2022\2022-55 DI ACEMO T3 provisoires\"/>
    </mc:Choice>
  </mc:AlternateContent>
  <bookViews>
    <workbookView xWindow="15" yWindow="-15" windowWidth="13740" windowHeight="12525"/>
  </bookViews>
  <sheets>
    <sheet name="Lisez-moi" sheetId="7" r:id="rId1"/>
    <sheet name="Tableau 1" sheetId="42" r:id="rId2"/>
    <sheet name="Tableau 2" sheetId="43" r:id="rId3"/>
    <sheet name="Tableau 3" sheetId="44" r:id="rId4"/>
    <sheet name="Graphique 1" sheetId="45" r:id="rId5"/>
    <sheet name="Graphique 2a" sheetId="46" r:id="rId6"/>
    <sheet name="Graphique 2b" sheetId="47" r:id="rId7"/>
  </sheets>
  <externalReferences>
    <externalReference r:id="rId8"/>
    <externalReference r:id="rId9"/>
  </externalReferences>
  <definedNames>
    <definedName name="date_var" localSheetId="1">#REF!</definedName>
    <definedName name="date_var" localSheetId="2">#REF!</definedName>
    <definedName name="date_var" localSheetId="3">#REF!</definedName>
    <definedName name="date_var">#REF!</definedName>
    <definedName name="décalage" localSheetId="5">'[1]gestion des dates'!$B$1</definedName>
    <definedName name="décalage" localSheetId="6">'[1]gestion des dates'!$B$1</definedName>
    <definedName name="décalage" localSheetId="0">#REF!</definedName>
    <definedName name="décalage">'[2]gestion des dates'!$B$1</definedName>
  </definedNames>
  <calcPr calcId="162913"/>
</workbook>
</file>

<file path=xl/sharedStrings.xml><?xml version="1.0" encoding="utf-8"?>
<sst xmlns="http://schemas.openxmlformats.org/spreadsheetml/2006/main" count="236" uniqueCount="134">
  <si>
    <t>Date</t>
  </si>
  <si>
    <t>Ensemble</t>
  </si>
  <si>
    <t>Industrie* (DE à C5)</t>
  </si>
  <si>
    <t>Construction* (FZ)</t>
  </si>
  <si>
    <t xml:space="preserve">Tertiaire* (GZ à RU) </t>
  </si>
  <si>
    <t>Source : Dares, enquête trimestrielle Acemo.</t>
  </si>
  <si>
    <t>* Les regroupements utilisés sont obtenus à partir du niveau A17 de la nomenclature agrégée « NA » fondée sur la nomenclature d’activité économique (NAF rév. 2).</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</si>
  <si>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</si>
  <si>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</si>
  <si>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</si>
  <si>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</si>
  <si>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</si>
  <si>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</si>
  <si>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Contenu des onglets</t>
  </si>
  <si>
    <t>Contact</t>
  </si>
  <si>
    <t>Champ : salariés du privé hors agriculture, particuliers employeurs et activités extraterritoriales ; France (hors Mayotte).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</si>
  <si>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</si>
  <si>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https://dares.travail-emploi.gouv.fr/index.php/donnees/les-indices-de-salaire-de-base</t>
  </si>
  <si>
    <t>Graphique 1 - Glissement annuel des salaires et des prix à la consommation</t>
  </si>
  <si>
    <t>Salaire horaire de base des ouvriers et des employés (SHBOE)</t>
  </si>
  <si>
    <t>Salaire mensuel de base (SMB)</t>
  </si>
  <si>
    <t>Prix (pour l'ensemble des ménages et hors tabac)</t>
  </si>
  <si>
    <r>
      <t xml:space="preserve">L'enquête interroge chaque trimestre environ </t>
    </r>
    <r>
      <rPr>
        <b/>
        <sz val="8"/>
        <color indexed="8"/>
        <rFont val="Arial"/>
        <family val="2"/>
      </rPr>
      <t>38.000 établissements</t>
    </r>
    <r>
      <rPr>
        <sz val="8"/>
        <color indexed="8"/>
        <rFont val="Arial"/>
        <family val="2"/>
      </rPr>
      <t>.</t>
    </r>
  </si>
  <si>
    <t>Tableau 1 - Évolution des salaires horaires de base des ouvriers et des employés par secteur d'activité</t>
  </si>
  <si>
    <t xml:space="preserve">Variations trimestrielles </t>
  </si>
  <si>
    <t xml:space="preserve">Variations annuelles </t>
  </si>
  <si>
    <t>Tableau 2 - Évolution des salaires mensuels de base par secteur d'activité</t>
  </si>
  <si>
    <t xml:space="preserve">Tableau 3 - Évolution des salaires mensuels base par catégorie socioprofessionnelle </t>
  </si>
  <si>
    <t>Ouvriers</t>
  </si>
  <si>
    <t>Employés</t>
  </si>
  <si>
    <t>Professions intermédiaires</t>
  </si>
  <si>
    <t>Cadres</t>
  </si>
  <si>
    <t xml:space="preserve">Graphique 1 : Glissement annuel des salaires et des prix à la consommation </t>
  </si>
  <si>
    <t>T3 10</t>
  </si>
  <si>
    <t>T4 10</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</si>
  <si>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</si>
  <si>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</si>
  <si>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</si>
  <si>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</si>
  <si>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</si>
  <si>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</si>
  <si>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</si>
  <si>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</si>
  <si>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</si>
  <si>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</si>
  <si>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</si>
  <si>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</si>
  <si>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</si>
  <si>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</si>
  <si>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</si>
  <si>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</si>
  <si>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</si>
  <si>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</si>
  <si>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</si>
  <si>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</si>
  <si>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</si>
  <si>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</si>
  <si>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</si>
  <si>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</si>
  <si>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</si>
  <si>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</si>
  <si>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</si>
  <si>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Avertissement : pour le salaire horaire de base et le salaire mensuel de base, les glissements annuels aux T1 2020 et T1 2021 ne peuvent pas être calculés.</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</si>
  <si>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</si>
  <si>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</si>
  <si>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</si>
  <si>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</si>
  <si>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</si>
  <si>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Sources : Dares, enquête trimestrielle Acemo ; Insee, indice des prix à la consommation.</t>
  </si>
  <si>
    <t>T3 18</t>
  </si>
  <si>
    <t>T4 18</t>
  </si>
  <si>
    <t>T1 19</t>
  </si>
  <si>
    <t>T2 19</t>
  </si>
  <si>
    <t>T3 19</t>
  </si>
  <si>
    <t>T4 19</t>
  </si>
  <si>
    <t>T1 20</t>
  </si>
  <si>
    <t>T2 20</t>
  </si>
  <si>
    <t>T3 20</t>
  </si>
  <si>
    <t>T4 20</t>
  </si>
  <si>
    <t>T1 21</t>
  </si>
  <si>
    <t>T2 21</t>
  </si>
  <si>
    <t>T3 21</t>
  </si>
  <si>
    <t>T4 21</t>
  </si>
  <si>
    <t>T1 22</t>
  </si>
  <si>
    <t>juin 17</t>
  </si>
  <si>
    <t>sep 17</t>
  </si>
  <si>
    <t>dec 17</t>
  </si>
  <si>
    <t>mar 18</t>
  </si>
  <si>
    <t>juin 18</t>
  </si>
  <si>
    <t>sep 18</t>
  </si>
  <si>
    <t>dec 18</t>
  </si>
  <si>
    <t>mars 19</t>
  </si>
  <si>
    <t>juin 19</t>
  </si>
  <si>
    <t>sept 19</t>
  </si>
  <si>
    <t>dec 19</t>
  </si>
  <si>
    <t>mars 20</t>
  </si>
  <si>
    <t>juin 20</t>
  </si>
  <si>
    <t>sept 20</t>
  </si>
  <si>
    <t>dec 20</t>
  </si>
  <si>
    <t>mars 21</t>
  </si>
  <si>
    <t>juin 21</t>
  </si>
  <si>
    <t>sept 21</t>
  </si>
  <si>
    <t>dec 21</t>
  </si>
  <si>
    <t>Industrie</t>
  </si>
  <si>
    <t>Construction</t>
  </si>
  <si>
    <t>Tertiaire</t>
  </si>
  <si>
    <t>mar 22</t>
  </si>
  <si>
    <t>Prof. Inter.</t>
  </si>
  <si>
    <t>Tableau 1 - Évolution des salaires horaires de base des ouvriers et des employés par secteur d'activité</t>
  </si>
  <si>
    <t xml:space="preserve">Tableau 3 - Évolution des salaires mensuels de base par catégorie socioprofessionnelle </t>
  </si>
  <si>
    <t>En %</t>
  </si>
  <si>
    <r>
      <t>1</t>
    </r>
    <r>
      <rPr>
        <b/>
        <vertAlign val="superscript"/>
        <sz val="10"/>
        <rFont val="Arial"/>
        <family val="2"/>
      </rPr>
      <t>er</t>
    </r>
    <r>
      <rPr>
        <b/>
        <sz val="10"/>
        <rFont val="Arial"/>
        <family val="2"/>
      </rPr>
      <t xml:space="preserve"> trimestre 
2022</t>
    </r>
  </si>
  <si>
    <r>
      <t>L'</t>
    </r>
    <r>
      <rPr>
        <b/>
        <sz val="8"/>
        <color indexed="8"/>
        <rFont val="Arial"/>
        <family val="2"/>
      </rPr>
      <t xml:space="preserve">enquête trimestrielle Acemo (activité et conditions d'emploi de la main-d'oeuvre) </t>
    </r>
    <r>
      <rPr>
        <sz val="8"/>
        <color indexed="8"/>
        <rFont val="Arial"/>
        <family val="2"/>
      </rPr>
      <t>réalisée par la Dares a pour objectif principal de suivre la conjoncture salariale en mesurant les évolutions des salaires de base. Elle répond à des demandes européennes, ministérielles, des syndicats, des organisations professionnelles, et plus généralement de l’ensemble des acteurs économiques et sociaux. Les thèmes abordés sont : l'emploi salairé et ses différentes formes, le suivi des rémunérations des salariés référents sur les postes de travail les plus représentatifs, les heures supplémentaires et complémentaires, l'existence ou non de postes à pourvoir.</t>
    </r>
  </si>
  <si>
    <r>
      <t>2</t>
    </r>
    <r>
      <rPr>
        <b/>
        <vertAlign val="superscript"/>
        <sz val="10"/>
        <rFont val="Arial"/>
        <family val="2"/>
      </rPr>
      <t>e</t>
    </r>
    <r>
      <rPr>
        <b/>
        <sz val="10"/>
        <rFont val="Arial"/>
        <family val="2"/>
      </rPr>
      <t xml:space="preserve"> trimestre 
2022</t>
    </r>
  </si>
  <si>
    <r>
      <t>Au 2</t>
    </r>
    <r>
      <rPr>
        <b/>
        <vertAlign val="superscript"/>
        <sz val="10"/>
        <rFont val="Arial"/>
        <family val="2"/>
      </rPr>
      <t>e</t>
    </r>
    <r>
      <rPr>
        <b/>
        <sz val="10"/>
        <rFont val="Arial"/>
        <family val="2"/>
      </rPr>
      <t xml:space="preserve"> trimestre 2022 </t>
    </r>
  </si>
  <si>
    <r>
      <t>Au 2</t>
    </r>
    <r>
      <rPr>
        <b/>
        <vertAlign val="superscript"/>
        <sz val="10"/>
        <rFont val="Arial"/>
        <family val="2"/>
      </rPr>
      <t xml:space="preserve">e </t>
    </r>
    <r>
      <rPr>
        <b/>
        <sz val="10"/>
        <rFont val="Arial"/>
        <family val="2"/>
      </rPr>
      <t xml:space="preserve">trimestre 2022 </t>
    </r>
  </si>
  <si>
    <r>
      <t>2</t>
    </r>
    <r>
      <rPr>
        <b/>
        <vertAlign val="superscript"/>
        <sz val="10"/>
        <rFont val="Arial"/>
        <family val="2"/>
      </rPr>
      <t>e</t>
    </r>
    <r>
      <rPr>
        <b/>
        <sz val="10"/>
        <rFont val="Arial"/>
        <family val="2"/>
      </rPr>
      <t xml:space="preserve"> trimestre
2022</t>
    </r>
  </si>
  <si>
    <t>T2 22</t>
  </si>
  <si>
    <t>juin 22</t>
  </si>
  <si>
    <t>Avertissement : les glissements annuels aux T1 2020 et T1 2021 ne peuvent pas être calculés.</t>
  </si>
  <si>
    <t>Graphique 2a – Glissement annuel des salaires mensuels de base par secteur d'activité (en euros constants)</t>
  </si>
  <si>
    <t>Graphique 2b : Glissement annuel des salaires mensuels de base par catégorie socioprofessionnelle (en euros constants)</t>
  </si>
  <si>
    <r>
      <rPr>
        <b/>
        <sz val="10"/>
        <rFont val="Arial"/>
        <family val="2"/>
      </rPr>
      <t>Évolution des salaires de base dans le secteur privé</t>
    </r>
    <r>
      <rPr>
        <sz val="10"/>
        <rFont val="Arial"/>
        <family val="2"/>
      </rPr>
      <t xml:space="preserve">
Résultats provisoires du 3e trimestre 2022</t>
    </r>
  </si>
  <si>
    <t>4e trimestre
2021</t>
  </si>
  <si>
    <r>
      <t>3</t>
    </r>
    <r>
      <rPr>
        <b/>
        <vertAlign val="superscript"/>
        <sz val="10"/>
        <rFont val="Arial"/>
        <family val="2"/>
      </rPr>
      <t>e</t>
    </r>
    <r>
      <rPr>
        <b/>
        <sz val="10"/>
        <rFont val="Arial"/>
        <family val="2"/>
      </rPr>
      <t xml:space="preserve"> trimestre 
2022</t>
    </r>
  </si>
  <si>
    <r>
      <t>Au 3</t>
    </r>
    <r>
      <rPr>
        <b/>
        <vertAlign val="superscript"/>
        <sz val="10"/>
        <rFont val="Arial"/>
        <family val="2"/>
      </rPr>
      <t>e</t>
    </r>
    <r>
      <rPr>
        <b/>
        <sz val="10"/>
        <rFont val="Arial"/>
        <family val="2"/>
      </rPr>
      <t xml:space="preserve"> trimestre 2022 </t>
    </r>
  </si>
  <si>
    <t>1er trimestre 
2022</t>
  </si>
  <si>
    <r>
      <t>Au 3</t>
    </r>
    <r>
      <rPr>
        <b/>
        <vertAlign val="superscript"/>
        <sz val="10"/>
        <rFont val="Arial"/>
        <family val="2"/>
      </rPr>
      <t xml:space="preserve">e </t>
    </r>
    <r>
      <rPr>
        <b/>
        <sz val="10"/>
        <rFont val="Arial"/>
        <family val="2"/>
      </rPr>
      <t xml:space="preserve">trimestre 2022 </t>
    </r>
  </si>
  <si>
    <t>1er trimestre
2022</t>
  </si>
  <si>
    <r>
      <t>3</t>
    </r>
    <r>
      <rPr>
        <b/>
        <vertAlign val="superscript"/>
        <sz val="10"/>
        <rFont val="Arial"/>
        <family val="2"/>
      </rPr>
      <t>e</t>
    </r>
    <r>
      <rPr>
        <b/>
        <sz val="10"/>
        <rFont val="Arial"/>
        <family val="2"/>
      </rPr>
      <t xml:space="preserve"> trimestre
2022</t>
    </r>
  </si>
  <si>
    <t>T3 22</t>
  </si>
  <si>
    <t>sept 22</t>
  </si>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</sst>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
      <u/>
      <sz val="9"/>
      <color indexed="12"/>
      <name val="Arial"/>
      <family val="2"/>
    </font>
    <font>
      <b/>
      <vertAlign val="superscript"/>
      <sz val="10"/>
      <name val="Arial"/>
      <family val="2"/>
    </font>
    <font>
      <b/>
      <sz val="10"/>
      <color theme="1"/>
      <name val="Arial"/>
      <family val="2"/>
    </font>
    <font>
      <vertAlign val="superscript"/>
      <sz val="8"/>
      <name val="Arial"/>
      <family val="2"/>
    </font>
    <font>
      <i/>
      <sz val="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2">
    <xf numFmtId="0" fontId="0" fillId="0" borderId="0"/>
    <xf numFmtId="0" fontId="9" fillId="0" borderId="0"/>
    <xf numFmtId="0" fontId="8"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xf numFmtId="9" fontId="15" fillId="0" borderId="0" applyFill="0" applyBorder="0" applyAlignment="0" applyProtection="0"/>
    <xf numFmtId="0" fontId="8" fillId="0" borderId="0"/>
    <xf numFmtId="0" fontId="5" fillId="0" borderId="0"/>
    <xf numFmtId="0" fontId="4" fillId="0" borderId="0"/>
    <xf numFmtId="0" fontId="3" fillId="0" borderId="0"/>
    <xf numFmtId="0" fontId="2" fillId="0" borderId="0"/>
    <xf numFmtId="0" fontId="1" fillId="0" borderId="0"/>
  </cellStyleXfs>
  <cellXfs count="122">
    <xf numFmtId="0" fontId="0" fillId="0" borderId="0" xfId="0"/>
    <xf numFmtId="0" fontId="10" fillId="2" borderId="0" xfId="2" applyFont="1" applyFill="1" applyAlignment="1">
      <alignment horizontal="left" wrapText="1"/>
    </xf>
    <xf numFmtId="0" fontId="7" fillId="0" borderId="0" xfId="2" applyFont="1"/>
    <xf numFmtId="0" fontId="7" fillId="0" borderId="0" xfId="2" applyFont="1" applyAlignment="1">
      <alignment vertical="center"/>
    </xf>
    <xf numFmtId="0" fontId="14" fillId="3" borderId="0" xfId="3" applyFont="1" applyFill="1" applyAlignment="1" applyProtection="1">
      <alignment horizontal="left" vertical="center" wrapText="1"/>
    </xf>
    <xf numFmtId="0" fontId="6" fillId="0" borderId="0" xfId="6" applyFont="1"/>
    <xf numFmtId="0" fontId="8" fillId="0" borderId="0" xfId="6" applyFont="1"/>
    <xf numFmtId="0" fontId="8" fillId="0" borderId="0" xfId="6" applyFont="1" applyAlignment="1">
      <alignment horizontal="right"/>
    </xf>
    <xf numFmtId="0" fontId="8" fillId="0" borderId="0" xfId="6"/>
    <xf numFmtId="0" fontId="6" fillId="0" borderId="12" xfId="6" applyFont="1" applyBorder="1" applyAlignment="1">
      <alignment horizontal="center" vertical="center" wrapText="1"/>
    </xf>
    <xf numFmtId="0" fontId="6" fillId="0" borderId="8" xfId="6" applyFont="1" applyBorder="1" applyAlignment="1">
      <alignment vertical="top" wrapText="1"/>
    </xf>
    <xf numFmtId="0" fontId="8" fillId="0" borderId="1" xfId="6" applyFont="1" applyBorder="1" applyAlignment="1">
      <alignment vertical="top" wrapText="1"/>
    </xf>
    <xf numFmtId="0" fontId="8" fillId="0" borderId="9" xfId="6" applyFont="1" applyBorder="1" applyAlignment="1">
      <alignment vertical="top" wrapText="1"/>
    </xf>
    <xf numFmtId="0" fontId="6" fillId="0" borderId="8" xfId="6" applyFont="1" applyBorder="1"/>
    <xf numFmtId="0" fontId="8" fillId="0" borderId="1" xfId="6" applyFont="1" applyBorder="1"/>
    <xf numFmtId="164" fontId="8" fillId="0" borderId="0" xfId="6" applyNumberFormat="1"/>
    <xf numFmtId="0" fontId="8" fillId="0" borderId="2" xfId="6" applyFont="1" applyBorder="1" applyAlignment="1">
      <alignment horizontal="center"/>
    </xf>
    <xf numFmtId="164" fontId="8" fillId="0" borderId="7" xfId="6" applyNumberFormat="1" applyFont="1" applyBorder="1" applyAlignment="1">
      <alignment horizontal="center" vertical="center" wrapText="1"/>
    </xf>
    <xf numFmtId="0" fontId="8" fillId="0" borderId="0" xfId="6" applyAlignment="1">
      <alignment vertical="top"/>
    </xf>
    <xf numFmtId="0" fontId="6" fillId="0" borderId="0" xfId="6" applyFont="1" applyAlignment="1">
      <alignment horizontal="center" wrapText="1"/>
    </xf>
    <xf numFmtId="0" fontId="8" fillId="0" borderId="0" xfId="6" applyFont="1" applyFill="1" applyAlignment="1"/>
    <xf numFmtId="164" fontId="8" fillId="0" borderId="0" xfId="6" applyNumberFormat="1" applyFill="1"/>
    <xf numFmtId="0" fontId="7" fillId="0" borderId="0" xfId="6" applyFont="1"/>
    <xf numFmtId="0" fontId="7" fillId="0" borderId="0" xfId="6" applyFont="1" applyAlignment="1">
      <alignment vertical="center"/>
    </xf>
    <xf numFmtId="0" fontId="8" fillId="0" borderId="0" xfId="6" applyAlignment="1"/>
    <xf numFmtId="164" fontId="8" fillId="0" borderId="0" xfId="6" applyNumberFormat="1" applyFont="1" applyFill="1" applyAlignment="1"/>
    <xf numFmtId="164" fontId="8" fillId="0" borderId="0" xfId="6" applyNumberFormat="1" applyAlignment="1"/>
    <xf numFmtId="164" fontId="8" fillId="0" borderId="0" xfId="6" applyNumberFormat="1" applyFill="1" applyAlignment="1"/>
    <xf numFmtId="0" fontId="10" fillId="0" borderId="0" xfId="6" applyFont="1" applyAlignment="1">
      <alignment vertical="center"/>
    </xf>
    <xf numFmtId="49" fontId="8" fillId="0" borderId="14" xfId="6" applyNumberFormat="1" applyBorder="1" applyAlignment="1">
      <alignment horizontal="center"/>
    </xf>
    <xf numFmtId="49" fontId="8" fillId="0" borderId="14" xfId="6" applyNumberFormat="1" applyFont="1" applyBorder="1" applyAlignment="1">
      <alignment horizontal="center"/>
    </xf>
    <xf numFmtId="49" fontId="0" fillId="0" borderId="14" xfId="6" applyNumberFormat="1" applyFont="1" applyBorder="1" applyAlignment="1">
      <alignment horizontal="center"/>
    </xf>
    <xf numFmtId="164" fontId="6" fillId="5" borderId="4" xfId="6" applyNumberFormat="1" applyFont="1" applyFill="1" applyBorder="1" applyAlignment="1">
      <alignment horizontal="center"/>
    </xf>
    <xf numFmtId="0" fontId="6" fillId="0" borderId="4" xfId="6" applyFont="1" applyBorder="1" applyAlignment="1">
      <alignment horizontal="center" vertical="center"/>
    </xf>
    <xf numFmtId="164" fontId="6" fillId="0" borderId="4" xfId="6" applyNumberFormat="1" applyFont="1" applyBorder="1" applyAlignment="1">
      <alignment horizontal="center"/>
    </xf>
    <xf numFmtId="164" fontId="8" fillId="5" borderId="5" xfId="6" applyNumberFormat="1" applyFont="1" applyFill="1" applyBorder="1" applyAlignment="1">
      <alignment horizontal="center"/>
    </xf>
    <xf numFmtId="0" fontId="8" fillId="0" borderId="5" xfId="6" applyFont="1" applyBorder="1" applyAlignment="1">
      <alignment horizontal="center" vertical="center"/>
    </xf>
    <xf numFmtId="0" fontId="8" fillId="0" borderId="22" xfId="6" applyFont="1" applyBorder="1" applyAlignment="1">
      <alignment horizontal="center" vertical="center"/>
    </xf>
    <xf numFmtId="164" fontId="8" fillId="0" borderId="5" xfId="6" applyNumberFormat="1" applyFont="1" applyBorder="1" applyAlignment="1">
      <alignment horizontal="center"/>
    </xf>
    <xf numFmtId="0" fontId="8" fillId="0" borderId="9" xfId="6" applyFont="1" applyBorder="1"/>
    <xf numFmtId="164" fontId="8" fillId="5" borderId="6" xfId="6" applyNumberFormat="1" applyFont="1" applyFill="1" applyBorder="1" applyAlignment="1">
      <alignment horizontal="center"/>
    </xf>
    <xf numFmtId="0" fontId="8" fillId="0" borderId="6" xfId="6" applyFont="1" applyBorder="1" applyAlignment="1">
      <alignment horizontal="center" vertical="center"/>
    </xf>
    <xf numFmtId="0" fontId="8" fillId="0" borderId="16" xfId="6" applyFont="1" applyBorder="1" applyAlignment="1">
      <alignment horizontal="center" vertical="center"/>
    </xf>
    <xf numFmtId="164" fontId="8" fillId="0" borderId="6" xfId="6" applyNumberFormat="1" applyFont="1" applyBorder="1" applyAlignment="1">
      <alignment horizontal="center"/>
    </xf>
    <xf numFmtId="0" fontId="8" fillId="0" borderId="0" xfId="6" applyFont="1" applyAlignment="1">
      <alignment vertical="top" wrapText="1"/>
    </xf>
    <xf numFmtId="0" fontId="6" fillId="0" borderId="10" xfId="6" applyFont="1" applyBorder="1" applyAlignment="1">
      <alignment horizontal="center" vertical="center"/>
    </xf>
    <xf numFmtId="164" fontId="6" fillId="0" borderId="10" xfId="6" applyNumberFormat="1" applyFont="1" applyBorder="1" applyAlignment="1">
      <alignment horizontal="center" vertical="center"/>
    </xf>
    <xf numFmtId="164" fontId="6" fillId="0" borderId="12" xfId="6" applyNumberFormat="1" applyFont="1" applyBorder="1" applyAlignment="1">
      <alignment horizontal="center" vertical="center" wrapText="1"/>
    </xf>
    <xf numFmtId="164" fontId="8" fillId="0" borderId="2" xfId="6" applyNumberFormat="1" applyFont="1" applyBorder="1" applyAlignment="1">
      <alignment horizontal="center" vertical="center"/>
    </xf>
    <xf numFmtId="164" fontId="8" fillId="0" borderId="18" xfId="6" applyNumberFormat="1" applyFont="1" applyBorder="1" applyAlignment="1">
      <alignment horizontal="center" vertical="center"/>
    </xf>
    <xf numFmtId="164" fontId="8" fillId="0" borderId="3" xfId="6" applyNumberFormat="1" applyFont="1" applyBorder="1" applyAlignment="1">
      <alignment horizontal="center" vertical="center"/>
    </xf>
    <xf numFmtId="164" fontId="8" fillId="0" borderId="13" xfId="6" applyNumberFormat="1" applyFont="1" applyBorder="1" applyAlignment="1">
      <alignment horizontal="center" vertical="center" wrapText="1"/>
    </xf>
    <xf numFmtId="164" fontId="8" fillId="0" borderId="19" xfId="6" applyNumberFormat="1" applyFont="1" applyBorder="1" applyAlignment="1">
      <alignment horizontal="center" vertical="center"/>
    </xf>
    <xf numFmtId="164" fontId="6" fillId="0" borderId="17" xfId="6" applyNumberFormat="1" applyFont="1" applyBorder="1" applyAlignment="1">
      <alignment horizontal="center" vertical="center"/>
    </xf>
    <xf numFmtId="164" fontId="8" fillId="0" borderId="23" xfId="6" applyNumberFormat="1" applyFont="1" applyBorder="1" applyAlignment="1">
      <alignment horizontal="center" vertical="center"/>
    </xf>
    <xf numFmtId="164" fontId="8" fillId="0" borderId="20" xfId="6" applyNumberFormat="1" applyFont="1" applyBorder="1" applyAlignment="1">
      <alignment horizontal="center" vertical="center"/>
    </xf>
    <xf numFmtId="164" fontId="8" fillId="0" borderId="24" xfId="6" applyNumberFormat="1" applyFont="1" applyBorder="1" applyAlignment="1">
      <alignment horizontal="center" vertical="center"/>
    </xf>
    <xf numFmtId="164" fontId="8" fillId="0" borderId="21" xfId="6" applyNumberFormat="1" applyFont="1" applyBorder="1" applyAlignment="1">
      <alignment horizontal="center" vertical="center"/>
    </xf>
    <xf numFmtId="0" fontId="6" fillId="0" borderId="17" xfId="6" applyFont="1" applyBorder="1" applyAlignment="1">
      <alignment horizontal="center" vertical="center"/>
    </xf>
    <xf numFmtId="0" fontId="6" fillId="0" borderId="12" xfId="6" applyFont="1" applyBorder="1" applyAlignment="1">
      <alignment horizontal="center" vertical="center"/>
    </xf>
    <xf numFmtId="0" fontId="8" fillId="0" borderId="18" xfId="6" applyFont="1" applyBorder="1" applyAlignment="1">
      <alignment horizontal="center"/>
    </xf>
    <xf numFmtId="0" fontId="8" fillId="0" borderId="19" xfId="6" applyFont="1" applyBorder="1" applyAlignment="1">
      <alignment horizontal="center"/>
    </xf>
    <xf numFmtId="164" fontId="8" fillId="0" borderId="0" xfId="6" applyNumberFormat="1" applyAlignment="1">
      <alignment horizontal="center" vertical="center"/>
    </xf>
    <xf numFmtId="0" fontId="8" fillId="0" borderId="0" xfId="6" applyAlignment="1">
      <alignment horizontal="center" vertical="center"/>
    </xf>
    <xf numFmtId="164" fontId="8" fillId="0" borderId="0" xfId="6" applyNumberFormat="1" applyFont="1" applyFill="1" applyAlignment="1">
      <alignment horizontal="center" vertical="center"/>
    </xf>
    <xf numFmtId="164" fontId="8" fillId="0" borderId="18" xfId="6" applyNumberFormat="1" applyFont="1" applyBorder="1" applyAlignment="1">
      <alignment horizontal="center"/>
    </xf>
    <xf numFmtId="164" fontId="8" fillId="0" borderId="2" xfId="6" applyNumberFormat="1" applyFont="1" applyBorder="1" applyAlignment="1">
      <alignment horizontal="center"/>
    </xf>
    <xf numFmtId="164" fontId="8" fillId="0" borderId="7" xfId="6" applyNumberFormat="1" applyFont="1" applyBorder="1" applyAlignment="1">
      <alignment horizontal="center"/>
    </xf>
    <xf numFmtId="164" fontId="8" fillId="0" borderId="19" xfId="6" applyNumberFormat="1" applyFont="1" applyBorder="1" applyAlignment="1">
      <alignment horizontal="center"/>
    </xf>
    <xf numFmtId="164" fontId="8" fillId="0" borderId="3" xfId="6" applyNumberFormat="1" applyFont="1" applyBorder="1" applyAlignment="1">
      <alignment horizontal="center"/>
    </xf>
    <xf numFmtId="164" fontId="8" fillId="0" borderId="13" xfId="6" applyNumberFormat="1" applyFont="1" applyBorder="1" applyAlignment="1">
      <alignment horizontal="center"/>
    </xf>
    <xf numFmtId="164" fontId="6" fillId="0" borderId="23" xfId="6" applyNumberFormat="1" applyFont="1" applyBorder="1" applyAlignment="1">
      <alignment horizontal="center" vertical="center"/>
    </xf>
    <xf numFmtId="164" fontId="6" fillId="0" borderId="20" xfId="6" applyNumberFormat="1" applyFont="1" applyBorder="1" applyAlignment="1">
      <alignment horizontal="center" vertical="center"/>
    </xf>
    <xf numFmtId="164" fontId="8" fillId="0" borderId="0" xfId="6" applyNumberFormat="1" applyFont="1" applyFill="1" applyAlignment="1">
      <alignment horizontal="center"/>
    </xf>
    <xf numFmtId="164" fontId="6" fillId="0" borderId="12" xfId="6" applyNumberFormat="1" applyFont="1" applyBorder="1" applyAlignment="1">
      <alignment horizontal="center" vertical="center"/>
    </xf>
    <xf numFmtId="0" fontId="8" fillId="0" borderId="0" xfId="6" applyFont="1" applyBorder="1" applyAlignment="1">
      <alignment vertical="top" wrapText="1"/>
    </xf>
    <xf numFmtId="0" fontId="6" fillId="0" borderId="15" xfId="6" applyFont="1" applyBorder="1" applyAlignment="1">
      <alignment horizontal="center" vertical="center"/>
    </xf>
    <xf numFmtId="0" fontId="1" fillId="0" borderId="0" xfId="11"/>
    <xf numFmtId="164" fontId="6" fillId="0" borderId="25" xfId="11" applyNumberFormat="1" applyFont="1" applyFill="1" applyBorder="1" applyAlignment="1">
      <alignment horizontal="center" vertical="center" wrapText="1"/>
    </xf>
    <xf numFmtId="164" fontId="6" fillId="0" borderId="26" xfId="11" applyNumberFormat="1" applyFont="1" applyFill="1" applyBorder="1" applyAlignment="1">
      <alignment horizontal="center" vertical="center" wrapText="1"/>
    </xf>
    <xf numFmtId="164" fontId="6" fillId="0" borderId="27" xfId="11" applyNumberFormat="1" applyFont="1" applyFill="1" applyBorder="1" applyAlignment="1">
      <alignment horizontal="center" vertical="center" wrapText="1"/>
    </xf>
    <xf numFmtId="164" fontId="6" fillId="0" borderId="27" xfId="11" applyNumberFormat="1" applyFont="1" applyBorder="1" applyAlignment="1">
      <alignment horizontal="center" vertical="center" wrapText="1"/>
    </xf>
    <xf numFmtId="0" fontId="18" fillId="0" borderId="0" xfId="11" applyFont="1"/>
    <xf numFmtId="0" fontId="8" fillId="0" borderId="0" xfId="6" applyFont="1" applyBorder="1"/>
    <xf numFmtId="164" fontId="8" fillId="5" borderId="0" xfId="6" applyNumberFormat="1" applyFont="1" applyFill="1" applyBorder="1" applyAlignment="1">
      <alignment horizontal="center"/>
    </xf>
    <xf numFmtId="0" fontId="8" fillId="0" borderId="0" xfId="6" applyFont="1" applyBorder="1" applyAlignment="1">
      <alignment horizontal="center" vertical="center"/>
    </xf>
    <xf numFmtId="164" fontId="8" fillId="0" borderId="0" xfId="6" applyNumberFormat="1" applyFont="1" applyBorder="1" applyAlignment="1">
      <alignment horizontal="center"/>
    </xf>
    <xf numFmtId="0" fontId="7" fillId="0" borderId="0" xfId="11" applyFont="1" applyAlignment="1">
      <alignment vertical="center"/>
    </xf>
    <xf numFmtId="0" fontId="20" fillId="0" borderId="0" xfId="11" applyFont="1" applyAlignment="1">
      <alignment vertical="center"/>
    </xf>
    <xf numFmtId="164" fontId="6" fillId="0" borderId="4" xfId="6" applyNumberFormat="1" applyFont="1" applyBorder="1" applyAlignment="1">
      <alignment horizontal="center" vertical="center"/>
    </xf>
    <xf numFmtId="164" fontId="8" fillId="0" borderId="5" xfId="6" applyNumberFormat="1" applyFont="1" applyBorder="1" applyAlignment="1">
      <alignment horizontal="center" vertical="center"/>
    </xf>
    <xf numFmtId="164" fontId="8" fillId="0" borderId="6" xfId="6" applyNumberFormat="1" applyFont="1" applyBorder="1" applyAlignment="1">
      <alignment horizontal="center" vertical="center"/>
    </xf>
    <xf numFmtId="164" fontId="8" fillId="0" borderId="0" xfId="6" applyNumberFormat="1" applyFont="1" applyBorder="1" applyAlignment="1">
      <alignment horizontal="center" vertical="center"/>
    </xf>
    <xf numFmtId="0" fontId="8" fillId="5" borderId="0" xfId="6" applyFont="1" applyFill="1"/>
    <xf numFmtId="0" fontId="8" fillId="5" borderId="0" xfId="6" applyFill="1"/>
    <xf numFmtId="0" fontId="20" fillId="0" borderId="0" xfId="6" applyFont="1" applyAlignment="1">
      <alignment vertical="center"/>
    </xf>
    <xf numFmtId="0" fontId="13" fillId="4" borderId="0" xfId="3" applyFill="1" applyAlignment="1" applyProtection="1">
      <alignment wrapText="1"/>
    </xf>
    <xf numFmtId="0" fontId="11" fillId="3" borderId="0" xfId="2" applyFont="1" applyFill="1" applyAlignment="1">
      <alignment horizontal="left" vertical="center" wrapText="1"/>
    </xf>
    <xf numFmtId="0" fontId="7" fillId="0" borderId="0" xfId="2" applyFont="1" applyAlignment="1">
      <alignment horizontal="left" vertical="center" wrapText="1"/>
    </xf>
    <xf numFmtId="0" fontId="10" fillId="2" borderId="0" xfId="2" applyFont="1" applyFill="1" applyAlignment="1">
      <alignment horizontal="left" vertical="center" wrapText="1"/>
    </xf>
    <xf numFmtId="0" fontId="7" fillId="3" borderId="0" xfId="2" applyFont="1" applyFill="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3" fillId="3" borderId="0" xfId="3" applyFill="1" applyAlignment="1" applyProtection="1">
      <alignment horizontal="left" vertical="center" wrapText="1"/>
    </xf>
    <xf numFmtId="0" fontId="14" fillId="3" borderId="0" xfId="3" applyFont="1" applyFill="1" applyAlignment="1" applyProtection="1">
      <alignment horizontal="left" vertical="center" wrapText="1"/>
    </xf>
    <xf numFmtId="0" fontId="13" fillId="4" borderId="0" xfId="3" applyFill="1" applyAlignment="1" applyProtection="1">
      <alignment horizontal="left"/>
    </xf>
    <xf numFmtId="0" fontId="16" fillId="3" borderId="0" xfId="3" applyFont="1" applyFill="1" applyAlignment="1" applyProtection="1">
      <alignment horizontal="left" vertical="center" wrapText="1"/>
    </xf>
    <xf numFmtId="0" fontId="10" fillId="2" borderId="0" xfId="2" applyFont="1" applyFill="1" applyAlignment="1">
      <alignment horizontal="left" wrapText="1"/>
    </xf>
    <xf numFmtId="0" fontId="7" fillId="0" borderId="0" xfId="2" applyFont="1" applyAlignment="1">
      <alignment wrapText="1"/>
    </xf>
    <xf numFmtId="0" fontId="13" fillId="4" borderId="0" xfId="3" applyFill="1" applyAlignment="1" applyProtection="1">
      <alignment vertical="center" wrapText="1"/>
    </xf>
    <xf numFmtId="0" fontId="8" fillId="0" borderId="0" xfId="6" applyFont="1" applyBorder="1" applyAlignment="1">
      <alignment vertical="top" wrapText="1"/>
    </xf>
    <xf numFmtId="164" fontId="6" fillId="0" borderId="8" xfId="11" applyNumberFormat="1" applyFont="1" applyBorder="1" applyAlignment="1">
      <alignment horizontal="center" vertical="center" wrapText="1"/>
    </xf>
    <xf numFmtId="164" fontId="6" fillId="0" borderId="11" xfId="11" applyNumberFormat="1" applyFont="1" applyBorder="1" applyAlignment="1">
      <alignment horizontal="center" vertical="center" wrapText="1"/>
    </xf>
    <xf numFmtId="164" fontId="6" fillId="0" borderId="15" xfId="11" applyNumberFormat="1" applyFont="1" applyBorder="1" applyAlignment="1">
      <alignment horizontal="center" vertical="center" wrapText="1"/>
    </xf>
    <xf numFmtId="164" fontId="6" fillId="0" borderId="1" xfId="11" applyNumberFormat="1" applyFont="1" applyBorder="1" applyAlignment="1">
      <alignment horizontal="center" vertical="center" wrapText="1"/>
    </xf>
    <xf numFmtId="164" fontId="6" fillId="0" borderId="0" xfId="11" applyNumberFormat="1" applyFont="1" applyBorder="1" applyAlignment="1">
      <alignment horizontal="center" vertical="center" wrapText="1"/>
    </xf>
    <xf numFmtId="164" fontId="6" fillId="0" borderId="22" xfId="11" applyNumberFormat="1" applyFont="1" applyBorder="1" applyAlignment="1">
      <alignment horizontal="center" vertical="center" wrapText="1"/>
    </xf>
    <xf numFmtId="0" fontId="6" fillId="0" borderId="8" xfId="6" applyFont="1" applyBorder="1" applyAlignment="1">
      <alignment horizontal="center" vertical="center"/>
    </xf>
    <xf numFmtId="0" fontId="6" fillId="0" borderId="15" xfId="6" applyFont="1" applyBorder="1" applyAlignment="1">
      <alignment horizontal="center" vertical="center"/>
    </xf>
    <xf numFmtId="0" fontId="6" fillId="0" borderId="9" xfId="6" applyFont="1" applyBorder="1" applyAlignment="1">
      <alignment horizontal="center" vertical="center"/>
    </xf>
    <xf numFmtId="0" fontId="6" fillId="0" borderId="16" xfId="6" applyFont="1" applyBorder="1" applyAlignment="1">
      <alignment horizontal="center" vertical="center"/>
    </xf>
    <xf numFmtId="0" fontId="6" fillId="5" borderId="0" xfId="6" applyFont="1" applyFill="1" applyAlignment="1">
      <alignment horizontal="left" vertical="center" wrapText="1"/>
    </xf>
  </cellXfs>
  <cellStyles count="12">
    <cellStyle name="Lien hypertexte" xfId="3" builtinId="8"/>
    <cellStyle name="Lien hypertexte 2" xfId="4"/>
    <cellStyle name="Normal" xfId="0" builtinId="0"/>
    <cellStyle name="Normal 2" xfId="1"/>
    <cellStyle name="Normal 2 2" xfId="6"/>
    <cellStyle name="Normal 3" xfId="2"/>
    <cellStyle name="Normal 4" xfId="7"/>
    <cellStyle name="Normal 5" xfId="8"/>
    <cellStyle name="Normal 6" xfId="9"/>
    <cellStyle name="Normal 7" xfId="10"/>
    <cellStyle name="Normal 8" xfId="11"/>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66D4-4956-B8A1-92D40BC76523}"/>
              </c:ext>
            </c:extLst>
          </c:dPt>
          <c:dPt>
            <c:idx val="48"/>
            <c:bubble3D val="0"/>
            <c:spPr>
              <a:ln>
                <a:solidFill>
                  <a:schemeClr val="accent1"/>
                </a:solidFill>
              </a:ln>
            </c:spPr>
            <c:extLst>
              <c:ext xmlns:c16="http://schemas.microsoft.com/office/drawing/2014/chart" uri="{C3380CC4-5D6E-409C-BE32-E72D297353CC}">
                <c16:uniqueId val="{00000003-66D4-4956-B8A1-92D40BC76523}"/>
              </c:ext>
            </c:extLst>
          </c:dPt>
          <c:dPt>
            <c:idx val="50"/>
            <c:bubble3D val="0"/>
            <c:extLst>
              <c:ext xmlns:c16="http://schemas.microsoft.com/office/drawing/2014/chart" uri="{C3380CC4-5D6E-409C-BE32-E72D297353CC}">
                <c16:uniqueId val="{00000004-66D4-4956-B8A1-92D40BC76523}"/>
              </c:ext>
            </c:extLst>
          </c:dPt>
          <c:dPt>
            <c:idx val="54"/>
            <c:bubble3D val="0"/>
            <c:extLst>
              <c:ext xmlns:c16="http://schemas.microsoft.com/office/drawing/2014/chart" uri="{C3380CC4-5D6E-409C-BE32-E72D297353CC}">
                <c16:uniqueId val="{00000005-66D4-4956-B8A1-92D40BC76523}"/>
              </c:ext>
            </c:extLst>
          </c:dPt>
          <c:cat>
            <c:strRef>
              <c:f>'Graphique 1'!$A$3:$A$51</c:f>
              <c:strCache>
                <c:ptCount val="49"/>
                <c:pt idx="0">
                  <c:v>T3 10</c:v>
                </c:pt>
                <c:pt idx="1">
                  <c:v>T4 10</c:v>
                </c:pt>
                <c:pt idx="2">
                  <c:v>T1 11</c:v>
                </c:pt>
                <c:pt idx="3">
                  <c:v>T2 11</c:v>
                </c:pt>
                <c:pt idx="4">
                  <c:v>T3 11</c:v>
                </c:pt>
                <c:pt idx="5">
                  <c:v>T4 11</c:v>
                </c:pt>
                <c:pt idx="6">
                  <c:v>T1 12</c:v>
                </c:pt>
                <c:pt idx="7">
                  <c:v>T2 12</c:v>
                </c:pt>
                <c:pt idx="8">
                  <c:v>T3 12</c:v>
                </c:pt>
                <c:pt idx="9">
                  <c:v>T4 12</c:v>
                </c:pt>
                <c:pt idx="10">
                  <c:v>T1 13</c:v>
                </c:pt>
                <c:pt idx="11">
                  <c:v>T2 13 </c:v>
                </c:pt>
                <c:pt idx="12">
                  <c:v>T3 13</c:v>
                </c:pt>
                <c:pt idx="13">
                  <c:v>T4 13</c:v>
                </c:pt>
                <c:pt idx="14">
                  <c:v>T1 14</c:v>
                </c:pt>
                <c:pt idx="15">
                  <c:v>T2 14</c:v>
                </c:pt>
                <c:pt idx="16">
                  <c:v>T3 14</c:v>
                </c:pt>
                <c:pt idx="17">
                  <c:v>T4 14</c:v>
                </c:pt>
                <c:pt idx="18">
                  <c:v>T1 15</c:v>
                </c:pt>
                <c:pt idx="19">
                  <c:v>T2 15</c:v>
                </c:pt>
                <c:pt idx="20">
                  <c:v>T3 15</c:v>
                </c:pt>
                <c:pt idx="21">
                  <c:v>T4 15</c:v>
                </c:pt>
                <c:pt idx="22">
                  <c:v>T1 16</c:v>
                </c:pt>
                <c:pt idx="23">
                  <c:v>T2 16</c:v>
                </c:pt>
                <c:pt idx="24">
                  <c:v>T3 16</c:v>
                </c:pt>
                <c:pt idx="25">
                  <c:v>T4 16</c:v>
                </c:pt>
                <c:pt idx="26">
                  <c:v>T1 17</c:v>
                </c:pt>
                <c:pt idx="27">
                  <c:v>T2 17</c:v>
                </c:pt>
                <c:pt idx="28">
                  <c:v>T3 17</c:v>
                </c:pt>
                <c:pt idx="29">
                  <c:v>T4 17</c:v>
                </c:pt>
                <c:pt idx="30">
                  <c:v>T1 18</c:v>
                </c:pt>
                <c:pt idx="31">
                  <c:v>T2 18</c:v>
                </c:pt>
                <c:pt idx="32">
                  <c:v>T3 18</c:v>
                </c:pt>
                <c:pt idx="33">
                  <c:v>T4 18</c:v>
                </c:pt>
                <c:pt idx="34">
                  <c:v>T1 19</c:v>
                </c:pt>
                <c:pt idx="35">
                  <c:v>T2 19</c:v>
                </c:pt>
                <c:pt idx="36">
                  <c:v>T3 19</c:v>
                </c:pt>
                <c:pt idx="37">
                  <c:v>T4 19</c:v>
                </c:pt>
                <c:pt idx="38">
                  <c:v>T1 20</c:v>
                </c:pt>
                <c:pt idx="39">
                  <c:v>T2 20</c:v>
                </c:pt>
                <c:pt idx="40">
                  <c:v>T3 20</c:v>
                </c:pt>
                <c:pt idx="41">
                  <c:v>T4 20</c:v>
                </c:pt>
                <c:pt idx="42">
                  <c:v>T1 21</c:v>
                </c:pt>
                <c:pt idx="43">
                  <c:v>T2 21</c:v>
                </c:pt>
                <c:pt idx="44">
                  <c:v>T3 21</c:v>
                </c:pt>
                <c:pt idx="45">
                  <c:v>T4 21</c:v>
                </c:pt>
                <c:pt idx="46">
                  <c:v>T1 22</c:v>
                </c:pt>
                <c:pt idx="47">
                  <c:v>T2 22</c:v>
                </c:pt>
                <c:pt idx="48">
                  <c:v>T3 22</c:v>
                </c:pt>
              </c:strCache>
            </c:strRef>
          </c:cat>
          <c:val>
            <c:numRef>
              <c:f>'Graphique 1'!$B$3:$B$51</c:f>
              <c:numCache>
                <c:formatCode>0.0</c:formatCode>
                <c:ptCount val="49"/>
                <c:pt idx="0">
                  <c:v>1.6</c:v>
                </c:pt>
                <c:pt idx="1">
                  <c:v>1.6</c:v>
                </c:pt>
                <c:pt idx="2">
                  <c:v>1.9</c:v>
                </c:pt>
                <c:pt idx="3">
                  <c:v>2.1</c:v>
                </c:pt>
                <c:pt idx="4">
                  <c:v>2.1</c:v>
                </c:pt>
                <c:pt idx="5">
                  <c:v>2.2999999999999998</c:v>
                </c:pt>
                <c:pt idx="6">
                  <c:v>2.2000000000000002</c:v>
                </c:pt>
                <c:pt idx="7">
                  <c:v>2.2000000000000002</c:v>
                </c:pt>
                <c:pt idx="8">
                  <c:v>2.2999999999999998</c:v>
                </c:pt>
                <c:pt idx="9">
                  <c:v>2.1</c:v>
                </c:pt>
                <c:pt idx="10">
                  <c:v>2</c:v>
                </c:pt>
                <c:pt idx="11">
                  <c:v>1.9</c:v>
                </c:pt>
                <c:pt idx="12">
                  <c:v>1.6</c:v>
                </c:pt>
                <c:pt idx="13">
                  <c:v>1.6</c:v>
                </c:pt>
                <c:pt idx="14">
                  <c:v>1.5</c:v>
                </c:pt>
                <c:pt idx="15">
                  <c:v>1.4</c:v>
                </c:pt>
                <c:pt idx="16">
                  <c:v>1.4</c:v>
                </c:pt>
                <c:pt idx="17">
                  <c:v>1.4</c:v>
                </c:pt>
                <c:pt idx="18">
                  <c:v>1.2</c:v>
                </c:pt>
                <c:pt idx="19">
                  <c:v>1.2</c:v>
                </c:pt>
                <c:pt idx="20">
                  <c:v>1.2</c:v>
                </c:pt>
                <c:pt idx="21">
                  <c:v>1.1000000000000001</c:v>
                </c:pt>
                <c:pt idx="22">
                  <c:v>1.1000000000000001</c:v>
                </c:pt>
                <c:pt idx="23">
                  <c:v>1.1000000000000001</c:v>
                </c:pt>
                <c:pt idx="24">
                  <c:v>1.1000000000000001</c:v>
                </c:pt>
                <c:pt idx="25">
                  <c:v>1.1000000000000001</c:v>
                </c:pt>
                <c:pt idx="26">
                  <c:v>1.2</c:v>
                </c:pt>
                <c:pt idx="27">
                  <c:v>1.2</c:v>
                </c:pt>
                <c:pt idx="28">
                  <c:v>1.3</c:v>
                </c:pt>
                <c:pt idx="29">
                  <c:v>1.3</c:v>
                </c:pt>
                <c:pt idx="30">
                  <c:v>1.4</c:v>
                </c:pt>
                <c:pt idx="31">
                  <c:v>1.5</c:v>
                </c:pt>
                <c:pt idx="32" formatCode="General">
                  <c:v>1.5</c:v>
                </c:pt>
                <c:pt idx="33" formatCode="General">
                  <c:v>1.5</c:v>
                </c:pt>
                <c:pt idx="34">
                  <c:v>1.6</c:v>
                </c:pt>
                <c:pt idx="35">
                  <c:v>1.7</c:v>
                </c:pt>
                <c:pt idx="36">
                  <c:v>1.7</c:v>
                </c:pt>
                <c:pt idx="37">
                  <c:v>1.7</c:v>
                </c:pt>
                <c:pt idx="39">
                  <c:v>1.6</c:v>
                </c:pt>
                <c:pt idx="40">
                  <c:v>1.5</c:v>
                </c:pt>
                <c:pt idx="41">
                  <c:v>1.6</c:v>
                </c:pt>
                <c:pt idx="43">
                  <c:v>1.5</c:v>
                </c:pt>
                <c:pt idx="44">
                  <c:v>1.5</c:v>
                </c:pt>
                <c:pt idx="45">
                  <c:v>1.9</c:v>
                </c:pt>
                <c:pt idx="46">
                  <c:v>2.5</c:v>
                </c:pt>
                <c:pt idx="47">
                  <c:v>3.5</c:v>
                </c:pt>
                <c:pt idx="48">
                  <c:v>4.4000000000000004</c:v>
                </c:pt>
              </c:numCache>
            </c:numRef>
          </c:val>
          <c:smooth val="0"/>
          <c:extLst>
            <c:ext xmlns:c16="http://schemas.microsoft.com/office/drawing/2014/chart" uri="{C3380CC4-5D6E-409C-BE32-E72D297353CC}">
              <c16:uniqueId val="{00000006-66D4-4956-B8A1-92D40BC76523}"/>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66D4-4956-B8A1-92D40BC76523}"/>
              </c:ext>
            </c:extLst>
          </c:dPt>
          <c:dPt>
            <c:idx val="48"/>
            <c:bubble3D val="0"/>
            <c:spPr>
              <a:ln>
                <a:solidFill>
                  <a:schemeClr val="accent2"/>
                </a:solidFill>
              </a:ln>
            </c:spPr>
            <c:extLst>
              <c:ext xmlns:c16="http://schemas.microsoft.com/office/drawing/2014/chart" uri="{C3380CC4-5D6E-409C-BE32-E72D297353CC}">
                <c16:uniqueId val="{0000000A-66D4-4956-B8A1-92D40BC76523}"/>
              </c:ext>
            </c:extLst>
          </c:dPt>
          <c:dPt>
            <c:idx val="50"/>
            <c:bubble3D val="0"/>
            <c:extLst>
              <c:ext xmlns:c16="http://schemas.microsoft.com/office/drawing/2014/chart" uri="{C3380CC4-5D6E-409C-BE32-E72D297353CC}">
                <c16:uniqueId val="{0000000B-66D4-4956-B8A1-92D40BC76523}"/>
              </c:ext>
            </c:extLst>
          </c:dPt>
          <c:dPt>
            <c:idx val="52"/>
            <c:bubble3D val="0"/>
            <c:spPr>
              <a:ln>
                <a:prstDash val="dash"/>
              </a:ln>
            </c:spPr>
            <c:extLst>
              <c:ext xmlns:c16="http://schemas.microsoft.com/office/drawing/2014/chart" uri="{C3380CC4-5D6E-409C-BE32-E72D297353CC}">
                <c16:uniqueId val="{0000000D-66D4-4956-B8A1-92D40BC76523}"/>
              </c:ext>
            </c:extLst>
          </c:dPt>
          <c:dPt>
            <c:idx val="54"/>
            <c:bubble3D val="0"/>
            <c:spPr>
              <a:ln>
                <a:solidFill>
                  <a:srgbClr val="C00000">
                    <a:alpha val="96000"/>
                  </a:srgbClr>
                </a:solidFill>
              </a:ln>
            </c:spPr>
            <c:extLst>
              <c:ext xmlns:c16="http://schemas.microsoft.com/office/drawing/2014/chart" uri="{C3380CC4-5D6E-409C-BE32-E72D297353CC}">
                <c16:uniqueId val="{0000000F-66D4-4956-B8A1-92D40BC76523}"/>
              </c:ext>
            </c:extLst>
          </c:dPt>
          <c:cat>
            <c:strRef>
              <c:f>'Graphique 1'!$A$3:$A$51</c:f>
              <c:strCache>
                <c:ptCount val="49"/>
                <c:pt idx="0">
                  <c:v>T3 10</c:v>
                </c:pt>
                <c:pt idx="1">
                  <c:v>T4 10</c:v>
                </c:pt>
                <c:pt idx="2">
                  <c:v>T1 11</c:v>
                </c:pt>
                <c:pt idx="3">
                  <c:v>T2 11</c:v>
                </c:pt>
                <c:pt idx="4">
                  <c:v>T3 11</c:v>
                </c:pt>
                <c:pt idx="5">
                  <c:v>T4 11</c:v>
                </c:pt>
                <c:pt idx="6">
                  <c:v>T1 12</c:v>
                </c:pt>
                <c:pt idx="7">
                  <c:v>T2 12</c:v>
                </c:pt>
                <c:pt idx="8">
                  <c:v>T3 12</c:v>
                </c:pt>
                <c:pt idx="9">
                  <c:v>T4 12</c:v>
                </c:pt>
                <c:pt idx="10">
                  <c:v>T1 13</c:v>
                </c:pt>
                <c:pt idx="11">
                  <c:v>T2 13 </c:v>
                </c:pt>
                <c:pt idx="12">
                  <c:v>T3 13</c:v>
                </c:pt>
                <c:pt idx="13">
                  <c:v>T4 13</c:v>
                </c:pt>
                <c:pt idx="14">
                  <c:v>T1 14</c:v>
                </c:pt>
                <c:pt idx="15">
                  <c:v>T2 14</c:v>
                </c:pt>
                <c:pt idx="16">
                  <c:v>T3 14</c:v>
                </c:pt>
                <c:pt idx="17">
                  <c:v>T4 14</c:v>
                </c:pt>
                <c:pt idx="18">
                  <c:v>T1 15</c:v>
                </c:pt>
                <c:pt idx="19">
                  <c:v>T2 15</c:v>
                </c:pt>
                <c:pt idx="20">
                  <c:v>T3 15</c:v>
                </c:pt>
                <c:pt idx="21">
                  <c:v>T4 15</c:v>
                </c:pt>
                <c:pt idx="22">
                  <c:v>T1 16</c:v>
                </c:pt>
                <c:pt idx="23">
                  <c:v>T2 16</c:v>
                </c:pt>
                <c:pt idx="24">
                  <c:v>T3 16</c:v>
                </c:pt>
                <c:pt idx="25">
                  <c:v>T4 16</c:v>
                </c:pt>
                <c:pt idx="26">
                  <c:v>T1 17</c:v>
                </c:pt>
                <c:pt idx="27">
                  <c:v>T2 17</c:v>
                </c:pt>
                <c:pt idx="28">
                  <c:v>T3 17</c:v>
                </c:pt>
                <c:pt idx="29">
                  <c:v>T4 17</c:v>
                </c:pt>
                <c:pt idx="30">
                  <c:v>T1 18</c:v>
                </c:pt>
                <c:pt idx="31">
                  <c:v>T2 18</c:v>
                </c:pt>
                <c:pt idx="32">
                  <c:v>T3 18</c:v>
                </c:pt>
                <c:pt idx="33">
                  <c:v>T4 18</c:v>
                </c:pt>
                <c:pt idx="34">
                  <c:v>T1 19</c:v>
                </c:pt>
                <c:pt idx="35">
                  <c:v>T2 19</c:v>
                </c:pt>
                <c:pt idx="36">
                  <c:v>T3 19</c:v>
                </c:pt>
                <c:pt idx="37">
                  <c:v>T4 19</c:v>
                </c:pt>
                <c:pt idx="38">
                  <c:v>T1 20</c:v>
                </c:pt>
                <c:pt idx="39">
                  <c:v>T2 20</c:v>
                </c:pt>
                <c:pt idx="40">
                  <c:v>T3 20</c:v>
                </c:pt>
                <c:pt idx="41">
                  <c:v>T4 20</c:v>
                </c:pt>
                <c:pt idx="42">
                  <c:v>T1 21</c:v>
                </c:pt>
                <c:pt idx="43">
                  <c:v>T2 21</c:v>
                </c:pt>
                <c:pt idx="44">
                  <c:v>T3 21</c:v>
                </c:pt>
                <c:pt idx="45">
                  <c:v>T4 21</c:v>
                </c:pt>
                <c:pt idx="46">
                  <c:v>T1 22</c:v>
                </c:pt>
                <c:pt idx="47">
                  <c:v>T2 22</c:v>
                </c:pt>
                <c:pt idx="48">
                  <c:v>T3 22</c:v>
                </c:pt>
              </c:strCache>
            </c:strRef>
          </c:cat>
          <c:val>
            <c:numRef>
              <c:f>'Graphique 1'!$C$3:$C$51</c:f>
              <c:numCache>
                <c:formatCode>0.0</c:formatCode>
                <c:ptCount val="49"/>
                <c:pt idx="0">
                  <c:v>1.7</c:v>
                </c:pt>
                <c:pt idx="1">
                  <c:v>1.8</c:v>
                </c:pt>
                <c:pt idx="2">
                  <c:v>2</c:v>
                </c:pt>
                <c:pt idx="3">
                  <c:v>2.2000000000000002</c:v>
                </c:pt>
                <c:pt idx="4">
                  <c:v>2.2000000000000002</c:v>
                </c:pt>
                <c:pt idx="5">
                  <c:v>2.2999999999999998</c:v>
                </c:pt>
                <c:pt idx="6">
                  <c:v>2.2000000000000002</c:v>
                </c:pt>
                <c:pt idx="7">
                  <c:v>2.1</c:v>
                </c:pt>
                <c:pt idx="8">
                  <c:v>2.2000000000000002</c:v>
                </c:pt>
                <c:pt idx="9">
                  <c:v>2.1</c:v>
                </c:pt>
                <c:pt idx="10">
                  <c:v>1.9</c:v>
                </c:pt>
                <c:pt idx="11">
                  <c:v>1.8</c:v>
                </c:pt>
                <c:pt idx="12">
                  <c:v>1.6</c:v>
                </c:pt>
                <c:pt idx="13">
                  <c:v>1.6</c:v>
                </c:pt>
                <c:pt idx="14">
                  <c:v>1.5</c:v>
                </c:pt>
                <c:pt idx="15">
                  <c:v>1.4</c:v>
                </c:pt>
                <c:pt idx="16">
                  <c:v>1.4</c:v>
                </c:pt>
                <c:pt idx="17">
                  <c:v>1.4</c:v>
                </c:pt>
                <c:pt idx="18">
                  <c:v>1.3</c:v>
                </c:pt>
                <c:pt idx="19">
                  <c:v>1.2</c:v>
                </c:pt>
                <c:pt idx="20">
                  <c:v>1.2</c:v>
                </c:pt>
                <c:pt idx="21">
                  <c:v>1.2</c:v>
                </c:pt>
                <c:pt idx="22">
                  <c:v>1.2</c:v>
                </c:pt>
                <c:pt idx="23">
                  <c:v>1.2</c:v>
                </c:pt>
                <c:pt idx="24">
                  <c:v>1.2</c:v>
                </c:pt>
                <c:pt idx="25">
                  <c:v>1.2</c:v>
                </c:pt>
                <c:pt idx="26">
                  <c:v>1.2</c:v>
                </c:pt>
                <c:pt idx="27">
                  <c:v>1.3</c:v>
                </c:pt>
                <c:pt idx="28">
                  <c:v>1.3</c:v>
                </c:pt>
                <c:pt idx="29">
                  <c:v>1.4</c:v>
                </c:pt>
                <c:pt idx="30">
                  <c:v>1.5</c:v>
                </c:pt>
                <c:pt idx="31">
                  <c:v>1.5</c:v>
                </c:pt>
                <c:pt idx="32">
                  <c:v>1.5</c:v>
                </c:pt>
                <c:pt idx="33">
                  <c:v>1.6</c:v>
                </c:pt>
                <c:pt idx="34">
                  <c:v>1.6</c:v>
                </c:pt>
                <c:pt idx="35">
                  <c:v>1.7</c:v>
                </c:pt>
                <c:pt idx="36">
                  <c:v>1.7</c:v>
                </c:pt>
                <c:pt idx="37">
                  <c:v>1.7</c:v>
                </c:pt>
                <c:pt idx="39">
                  <c:v>1.5</c:v>
                </c:pt>
                <c:pt idx="40">
                  <c:v>1.5</c:v>
                </c:pt>
                <c:pt idx="41">
                  <c:v>1.6</c:v>
                </c:pt>
                <c:pt idx="43">
                  <c:v>1.4</c:v>
                </c:pt>
                <c:pt idx="44">
                  <c:v>1.5</c:v>
                </c:pt>
                <c:pt idx="45">
                  <c:v>1.7</c:v>
                </c:pt>
                <c:pt idx="46">
                  <c:v>2.2999999999999998</c:v>
                </c:pt>
                <c:pt idx="47">
                  <c:v>3.1</c:v>
                </c:pt>
                <c:pt idx="48">
                  <c:v>3.7</c:v>
                </c:pt>
              </c:numCache>
            </c:numRef>
          </c:val>
          <c:smooth val="0"/>
          <c:extLst>
            <c:ext xmlns:c16="http://schemas.microsoft.com/office/drawing/2014/chart" uri="{C3380CC4-5D6E-409C-BE32-E72D297353CC}">
              <c16:uniqueId val="{00000010-66D4-4956-B8A1-92D40BC76523}"/>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66D4-4956-B8A1-92D40BC76523}"/>
              </c:ext>
            </c:extLst>
          </c:dPt>
          <c:cat>
            <c:strRef>
              <c:f>'Graphique 1'!$A$3:$A$51</c:f>
              <c:strCache>
                <c:ptCount val="49"/>
                <c:pt idx="0">
                  <c:v>T3 10</c:v>
                </c:pt>
                <c:pt idx="1">
                  <c:v>T4 10</c:v>
                </c:pt>
                <c:pt idx="2">
                  <c:v>T1 11</c:v>
                </c:pt>
                <c:pt idx="3">
                  <c:v>T2 11</c:v>
                </c:pt>
                <c:pt idx="4">
                  <c:v>T3 11</c:v>
                </c:pt>
                <c:pt idx="5">
                  <c:v>T4 11</c:v>
                </c:pt>
                <c:pt idx="6">
                  <c:v>T1 12</c:v>
                </c:pt>
                <c:pt idx="7">
                  <c:v>T2 12</c:v>
                </c:pt>
                <c:pt idx="8">
                  <c:v>T3 12</c:v>
                </c:pt>
                <c:pt idx="9">
                  <c:v>T4 12</c:v>
                </c:pt>
                <c:pt idx="10">
                  <c:v>T1 13</c:v>
                </c:pt>
                <c:pt idx="11">
                  <c:v>T2 13 </c:v>
                </c:pt>
                <c:pt idx="12">
                  <c:v>T3 13</c:v>
                </c:pt>
                <c:pt idx="13">
                  <c:v>T4 13</c:v>
                </c:pt>
                <c:pt idx="14">
                  <c:v>T1 14</c:v>
                </c:pt>
                <c:pt idx="15">
                  <c:v>T2 14</c:v>
                </c:pt>
                <c:pt idx="16">
                  <c:v>T3 14</c:v>
                </c:pt>
                <c:pt idx="17">
                  <c:v>T4 14</c:v>
                </c:pt>
                <c:pt idx="18">
                  <c:v>T1 15</c:v>
                </c:pt>
                <c:pt idx="19">
                  <c:v>T2 15</c:v>
                </c:pt>
                <c:pt idx="20">
                  <c:v>T3 15</c:v>
                </c:pt>
                <c:pt idx="21">
                  <c:v>T4 15</c:v>
                </c:pt>
                <c:pt idx="22">
                  <c:v>T1 16</c:v>
                </c:pt>
                <c:pt idx="23">
                  <c:v>T2 16</c:v>
                </c:pt>
                <c:pt idx="24">
                  <c:v>T3 16</c:v>
                </c:pt>
                <c:pt idx="25">
                  <c:v>T4 16</c:v>
                </c:pt>
                <c:pt idx="26">
                  <c:v>T1 17</c:v>
                </c:pt>
                <c:pt idx="27">
                  <c:v>T2 17</c:v>
                </c:pt>
                <c:pt idx="28">
                  <c:v>T3 17</c:v>
                </c:pt>
                <c:pt idx="29">
                  <c:v>T4 17</c:v>
                </c:pt>
                <c:pt idx="30">
                  <c:v>T1 18</c:v>
                </c:pt>
                <c:pt idx="31">
                  <c:v>T2 18</c:v>
                </c:pt>
                <c:pt idx="32">
                  <c:v>T3 18</c:v>
                </c:pt>
                <c:pt idx="33">
                  <c:v>T4 18</c:v>
                </c:pt>
                <c:pt idx="34">
                  <c:v>T1 19</c:v>
                </c:pt>
                <c:pt idx="35">
                  <c:v>T2 19</c:v>
                </c:pt>
                <c:pt idx="36">
                  <c:v>T3 19</c:v>
                </c:pt>
                <c:pt idx="37">
                  <c:v>T4 19</c:v>
                </c:pt>
                <c:pt idx="38">
                  <c:v>T1 20</c:v>
                </c:pt>
                <c:pt idx="39">
                  <c:v>T2 20</c:v>
                </c:pt>
                <c:pt idx="40">
                  <c:v>T3 20</c:v>
                </c:pt>
                <c:pt idx="41">
                  <c:v>T4 20</c:v>
                </c:pt>
                <c:pt idx="42">
                  <c:v>T1 21</c:v>
                </c:pt>
                <c:pt idx="43">
                  <c:v>T2 21</c:v>
                </c:pt>
                <c:pt idx="44">
                  <c:v>T3 21</c:v>
                </c:pt>
                <c:pt idx="45">
                  <c:v>T4 21</c:v>
                </c:pt>
                <c:pt idx="46">
                  <c:v>T1 22</c:v>
                </c:pt>
                <c:pt idx="47">
                  <c:v>T2 22</c:v>
                </c:pt>
                <c:pt idx="48">
                  <c:v>T3 22</c:v>
                </c:pt>
              </c:strCache>
            </c:strRef>
          </c:cat>
          <c:val>
            <c:numRef>
              <c:f>'Graphique 1'!$D$3:$D$51</c:f>
              <c:numCache>
                <c:formatCode>0.0</c:formatCode>
                <c:ptCount val="49"/>
                <c:pt idx="0">
                  <c:v>1.5</c:v>
                </c:pt>
                <c:pt idx="1">
                  <c:v>1.7</c:v>
                </c:pt>
                <c:pt idx="2">
                  <c:v>1.9</c:v>
                </c:pt>
                <c:pt idx="3">
                  <c:v>2.1</c:v>
                </c:pt>
                <c:pt idx="4">
                  <c:v>2.2000000000000002</c:v>
                </c:pt>
                <c:pt idx="5">
                  <c:v>2.4</c:v>
                </c:pt>
                <c:pt idx="6">
                  <c:v>2.2000000000000002</c:v>
                </c:pt>
                <c:pt idx="7">
                  <c:v>1.9</c:v>
                </c:pt>
                <c:pt idx="8">
                  <c:v>1.8</c:v>
                </c:pt>
                <c:pt idx="9">
                  <c:v>1.2</c:v>
                </c:pt>
                <c:pt idx="10">
                  <c:v>0.9</c:v>
                </c:pt>
                <c:pt idx="11">
                  <c:v>0.8</c:v>
                </c:pt>
                <c:pt idx="12">
                  <c:v>0.7</c:v>
                </c:pt>
                <c:pt idx="13">
                  <c:v>0.6</c:v>
                </c:pt>
                <c:pt idx="14">
                  <c:v>0.5</c:v>
                </c:pt>
                <c:pt idx="15">
                  <c:v>0.3</c:v>
                </c:pt>
                <c:pt idx="16">
                  <c:v>0.2</c:v>
                </c:pt>
                <c:pt idx="17">
                  <c:v>0</c:v>
                </c:pt>
                <c:pt idx="18">
                  <c:v>-0.1</c:v>
                </c:pt>
                <c:pt idx="19">
                  <c:v>0.3</c:v>
                </c:pt>
                <c:pt idx="20">
                  <c:v>0</c:v>
                </c:pt>
                <c:pt idx="21">
                  <c:v>0.2</c:v>
                </c:pt>
                <c:pt idx="22">
                  <c:v>-0.1</c:v>
                </c:pt>
                <c:pt idx="23">
                  <c:v>0.2</c:v>
                </c:pt>
                <c:pt idx="24">
                  <c:v>0.4</c:v>
                </c:pt>
                <c:pt idx="25">
                  <c:v>0.6</c:v>
                </c:pt>
                <c:pt idx="26">
                  <c:v>1.1000000000000001</c:v>
                </c:pt>
                <c:pt idx="27">
                  <c:v>0.7</c:v>
                </c:pt>
                <c:pt idx="28">
                  <c:v>0.9</c:v>
                </c:pt>
                <c:pt idx="29">
                  <c:v>1.1000000000000001</c:v>
                </c:pt>
                <c:pt idx="30">
                  <c:v>1.3</c:v>
                </c:pt>
                <c:pt idx="31">
                  <c:v>1.7</c:v>
                </c:pt>
                <c:pt idx="32">
                  <c:v>1.9</c:v>
                </c:pt>
                <c:pt idx="33">
                  <c:v>1.4</c:v>
                </c:pt>
                <c:pt idx="34">
                  <c:v>1</c:v>
                </c:pt>
                <c:pt idx="35">
                  <c:v>1</c:v>
                </c:pt>
                <c:pt idx="36">
                  <c:v>0.8</c:v>
                </c:pt>
                <c:pt idx="37">
                  <c:v>1.2</c:v>
                </c:pt>
                <c:pt idx="38">
                  <c:v>0.4</c:v>
                </c:pt>
                <c:pt idx="39">
                  <c:v>-0.1</c:v>
                </c:pt>
                <c:pt idx="40">
                  <c:v>-0.2</c:v>
                </c:pt>
                <c:pt idx="41">
                  <c:v>-0.3</c:v>
                </c:pt>
                <c:pt idx="42">
                  <c:v>1</c:v>
                </c:pt>
                <c:pt idx="43">
                  <c:v>1.4</c:v>
                </c:pt>
                <c:pt idx="44">
                  <c:v>2.1</c:v>
                </c:pt>
                <c:pt idx="45">
                  <c:v>2.8</c:v>
                </c:pt>
                <c:pt idx="46">
                  <c:v>4.5999999999999996</c:v>
                </c:pt>
                <c:pt idx="47">
                  <c:v>6</c:v>
                </c:pt>
                <c:pt idx="48">
                  <c:v>5.7</c:v>
                </c:pt>
              </c:numCache>
            </c:numRef>
          </c:val>
          <c:smooth val="0"/>
          <c:extLst>
            <c:ext xmlns:c16="http://schemas.microsoft.com/office/drawing/2014/chart" uri="{C3380CC4-5D6E-409C-BE32-E72D297353CC}">
              <c16:uniqueId val="{00000012-66D4-4956-B8A1-92D40BC76523}"/>
            </c:ext>
          </c:extLst>
        </c:ser>
        <c:dLbls>
          <c:showLegendKey val="0"/>
          <c:showVal val="0"/>
          <c:showCatName val="0"/>
          <c:showSerName val="0"/>
          <c:showPercent val="0"/>
          <c:showBubbleSize val="0"/>
        </c:dLbls>
        <c:smooth val="0"/>
        <c:axId val="519865400"/>
        <c:axId val="1"/>
      </c:lineChart>
      <c:catAx>
        <c:axId val="519865400"/>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numFmt formatCode="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519865400"/>
        <c:crosses val="autoZero"/>
        <c:crossBetween val="between"/>
        <c:minorUnit val="0.5"/>
      </c:valAx>
    </c:plotArea>
    <c:legend>
      <c:legendPos val="b"/>
      <c:layout>
        <c:manualLayout>
          <c:xMode val="edge"/>
          <c:yMode val="edge"/>
          <c:x val="1.2793978815889121E-2"/>
          <c:y val="0.95378557546078546"/>
          <c:w val="0.88831284429367274"/>
          <c:h val="3.3235744860751426E-2"/>
        </c:manualLayout>
      </c:layout>
      <c:overlay val="0"/>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overlay val="0"/>
      <c:spPr>
        <a:noFill/>
        <a:ln w="25400">
          <a:noFill/>
        </a:ln>
      </c:spPr>
    </c:title>
    <c:autoTitleDeleted val="0"/>
    <c:plotArea>
      <c:layout/>
      <c:lineChart>
        <c:grouping val="standard"/>
        <c:varyColors val="0"/>
        <c:ser>
          <c:idx val="1"/>
          <c:order val="0"/>
          <c:tx>
            <c:v>Industrie</c:v>
          </c:tx>
          <c:spPr>
            <a:ln w="25400">
              <a:solidFill>
                <a:srgbClr val="A91A17"/>
              </a:solidFill>
              <a:prstDash val="solid"/>
            </a:ln>
          </c:spPr>
          <c:marker>
            <c:symbol val="none"/>
          </c:marker>
          <c:dPt>
            <c:idx val="3"/>
            <c:bubble3D val="0"/>
            <c:extLst>
              <c:ext xmlns:c16="http://schemas.microsoft.com/office/drawing/2014/chart" uri="{C3380CC4-5D6E-409C-BE32-E72D297353CC}">
                <c16:uniqueId val="{00000000-F0C1-495C-A5ED-41BAB72FD315}"/>
              </c:ext>
            </c:extLst>
          </c:dPt>
          <c:dPt>
            <c:idx val="9"/>
            <c:bubble3D val="0"/>
            <c:extLst>
              <c:ext xmlns:c16="http://schemas.microsoft.com/office/drawing/2014/chart" uri="{C3380CC4-5D6E-409C-BE32-E72D297353CC}">
                <c16:uniqueId val="{00000001-F0C1-495C-A5ED-41BAB72FD315}"/>
              </c:ext>
            </c:extLst>
          </c:dPt>
          <c:dPt>
            <c:idx val="10"/>
            <c:bubble3D val="0"/>
            <c:spPr>
              <a:ln w="25400">
                <a:solidFill>
                  <a:srgbClr val="A91A17"/>
                </a:solidFill>
                <a:prstDash val="dash"/>
              </a:ln>
            </c:spPr>
            <c:extLst>
              <c:ext xmlns:c16="http://schemas.microsoft.com/office/drawing/2014/chart" uri="{C3380CC4-5D6E-409C-BE32-E72D297353CC}">
                <c16:uniqueId val="{00000003-F0C1-495C-A5ED-41BAB72FD315}"/>
              </c:ext>
            </c:extLst>
          </c:dPt>
          <c:dPt>
            <c:idx val="15"/>
            <c:bubble3D val="0"/>
            <c:extLst>
              <c:ext xmlns:c16="http://schemas.microsoft.com/office/drawing/2014/chart" uri="{C3380CC4-5D6E-409C-BE32-E72D297353CC}">
                <c16:uniqueId val="{00000004-F0C1-495C-A5ED-41BAB72FD315}"/>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2a'!$C$6:$W$6</c:f>
              <c:numCache>
                <c:formatCode>0.0</c:formatCode>
                <c:ptCount val="21"/>
                <c:pt idx="0">
                  <c:v>0.5</c:v>
                </c:pt>
                <c:pt idx="1">
                  <c:v>0.3</c:v>
                </c:pt>
                <c:pt idx="2">
                  <c:v>0.3</c:v>
                </c:pt>
                <c:pt idx="3">
                  <c:v>0</c:v>
                </c:pt>
                <c:pt idx="4">
                  <c:v>-0.2</c:v>
                </c:pt>
                <c:pt idx="5">
                  <c:v>0.4</c:v>
                </c:pt>
                <c:pt idx="6">
                  <c:v>0.9</c:v>
                </c:pt>
                <c:pt idx="7">
                  <c:v>0.9</c:v>
                </c:pt>
                <c:pt idx="8">
                  <c:v>1.1000000000000001</c:v>
                </c:pt>
                <c:pt idx="9">
                  <c:v>0.7</c:v>
                </c:pt>
                <c:pt idx="11">
                  <c:v>1.7</c:v>
                </c:pt>
                <c:pt idx="12" formatCode="General">
                  <c:v>1.7</c:v>
                </c:pt>
                <c:pt idx="13" formatCode="General">
                  <c:v>1.9</c:v>
                </c:pt>
                <c:pt idx="15">
                  <c:v>0.1</c:v>
                </c:pt>
                <c:pt idx="16">
                  <c:v>-0.6</c:v>
                </c:pt>
                <c:pt idx="17">
                  <c:v>-1.2</c:v>
                </c:pt>
                <c:pt idx="18">
                  <c:v>-2.2999999999999998</c:v>
                </c:pt>
                <c:pt idx="19">
                  <c:v>-3</c:v>
                </c:pt>
                <c:pt idx="20">
                  <c:v>-2.1</c:v>
                </c:pt>
              </c:numCache>
            </c:numRef>
          </c:val>
          <c:smooth val="0"/>
          <c:extLst>
            <c:ext xmlns:c16="http://schemas.microsoft.com/office/drawing/2014/chart" uri="{C3380CC4-5D6E-409C-BE32-E72D297353CC}">
              <c16:uniqueId val="{00000005-F0C1-495C-A5ED-41BAB72FD315}"/>
            </c:ext>
          </c:extLst>
        </c:ser>
        <c:ser>
          <c:idx val="2"/>
          <c:order val="1"/>
          <c:tx>
            <c:v>Construction</c:v>
          </c:tx>
          <c:spPr>
            <a:ln w="25400">
              <a:solidFill>
                <a:srgbClr val="00B0F0"/>
              </a:solidFill>
              <a:prstDash val="solid"/>
            </a:ln>
          </c:spPr>
          <c:marker>
            <c:symbol val="none"/>
          </c:marker>
          <c:dPt>
            <c:idx val="9"/>
            <c:bubble3D val="0"/>
            <c:extLst>
              <c:ext xmlns:c16="http://schemas.microsoft.com/office/drawing/2014/chart" uri="{C3380CC4-5D6E-409C-BE32-E72D297353CC}">
                <c16:uniqueId val="{00000006-F0C1-495C-A5ED-41BAB72FD315}"/>
              </c:ext>
            </c:extLst>
          </c:dPt>
          <c:dPt>
            <c:idx val="10"/>
            <c:bubble3D val="0"/>
            <c:spPr>
              <a:ln w="25400">
                <a:solidFill>
                  <a:srgbClr val="00B0F0"/>
                </a:solidFill>
                <a:prstDash val="dash"/>
              </a:ln>
            </c:spPr>
            <c:extLst>
              <c:ext xmlns:c16="http://schemas.microsoft.com/office/drawing/2014/chart" uri="{C3380CC4-5D6E-409C-BE32-E72D297353CC}">
                <c16:uniqueId val="{00000008-F0C1-495C-A5ED-41BAB72FD315}"/>
              </c:ext>
            </c:extLst>
          </c:dPt>
          <c:dPt>
            <c:idx val="15"/>
            <c:bubble3D val="0"/>
            <c:extLst>
              <c:ext xmlns:c16="http://schemas.microsoft.com/office/drawing/2014/chart" uri="{C3380CC4-5D6E-409C-BE32-E72D297353CC}">
                <c16:uniqueId val="{00000009-F0C1-495C-A5ED-41BAB72FD315}"/>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2a'!$C$7:$W$7</c:f>
              <c:numCache>
                <c:formatCode>0.0</c:formatCode>
                <c:ptCount val="21"/>
                <c:pt idx="0">
                  <c:v>0.6</c:v>
                </c:pt>
                <c:pt idx="1">
                  <c:v>0.3</c:v>
                </c:pt>
                <c:pt idx="2">
                  <c:v>0.3</c:v>
                </c:pt>
                <c:pt idx="3">
                  <c:v>0</c:v>
                </c:pt>
                <c:pt idx="4">
                  <c:v>-0.3</c:v>
                </c:pt>
                <c:pt idx="5">
                  <c:v>0.3</c:v>
                </c:pt>
                <c:pt idx="6">
                  <c:v>0.8</c:v>
                </c:pt>
                <c:pt idx="7">
                  <c:v>0.9</c:v>
                </c:pt>
                <c:pt idx="8">
                  <c:v>1.1000000000000001</c:v>
                </c:pt>
                <c:pt idx="9">
                  <c:v>0.7</c:v>
                </c:pt>
                <c:pt idx="11">
                  <c:v>2.1</c:v>
                </c:pt>
                <c:pt idx="12" formatCode="General">
                  <c:v>2.2000000000000002</c:v>
                </c:pt>
                <c:pt idx="13" formatCode="General">
                  <c:v>2.2999999999999998</c:v>
                </c:pt>
                <c:pt idx="15">
                  <c:v>0.2</c:v>
                </c:pt>
                <c:pt idx="16">
                  <c:v>-0.6</c:v>
                </c:pt>
                <c:pt idx="17">
                  <c:v>-1.2</c:v>
                </c:pt>
                <c:pt idx="18">
                  <c:v>-2.5</c:v>
                </c:pt>
                <c:pt idx="19">
                  <c:v>-3.4</c:v>
                </c:pt>
                <c:pt idx="20">
                  <c:v>-2.6</c:v>
                </c:pt>
              </c:numCache>
            </c:numRef>
          </c:val>
          <c:smooth val="0"/>
          <c:extLst>
            <c:ext xmlns:c16="http://schemas.microsoft.com/office/drawing/2014/chart" uri="{C3380CC4-5D6E-409C-BE32-E72D297353CC}">
              <c16:uniqueId val="{0000000A-F0C1-495C-A5ED-41BAB72FD315}"/>
            </c:ext>
          </c:extLst>
        </c:ser>
        <c:ser>
          <c:idx val="3"/>
          <c:order val="2"/>
          <c:tx>
            <c:v>Tertiaire</c:v>
          </c:tx>
          <c:spPr>
            <a:ln w="25400">
              <a:solidFill>
                <a:schemeClr val="accent2"/>
              </a:solidFill>
              <a:prstDash val="solid"/>
            </a:ln>
          </c:spPr>
          <c:marker>
            <c:symbol val="none"/>
          </c:marker>
          <c:dPt>
            <c:idx val="9"/>
            <c:bubble3D val="0"/>
            <c:extLst>
              <c:ext xmlns:c16="http://schemas.microsoft.com/office/drawing/2014/chart" uri="{C3380CC4-5D6E-409C-BE32-E72D297353CC}">
                <c16:uniqueId val="{0000000B-F0C1-495C-A5ED-41BAB72FD315}"/>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2a'!$C$8:$W$8</c:f>
              <c:numCache>
                <c:formatCode>0.0</c:formatCode>
                <c:ptCount val="21"/>
                <c:pt idx="0">
                  <c:v>0.4</c:v>
                </c:pt>
                <c:pt idx="1">
                  <c:v>0.2</c:v>
                </c:pt>
                <c:pt idx="2">
                  <c:v>0.2</c:v>
                </c:pt>
                <c:pt idx="3">
                  <c:v>-0.2</c:v>
                </c:pt>
                <c:pt idx="4">
                  <c:v>-0.4</c:v>
                </c:pt>
                <c:pt idx="5">
                  <c:v>0.1</c:v>
                </c:pt>
                <c:pt idx="6">
                  <c:v>0.6</c:v>
                </c:pt>
                <c:pt idx="7">
                  <c:v>0.6</c:v>
                </c:pt>
                <c:pt idx="8">
                  <c:v>0.9</c:v>
                </c:pt>
                <c:pt idx="9">
                  <c:v>0.5</c:v>
                </c:pt>
                <c:pt idx="11">
                  <c:v>1.6</c:v>
                </c:pt>
                <c:pt idx="12" formatCode="General">
                  <c:v>1.6</c:v>
                </c:pt>
                <c:pt idx="13" formatCode="General">
                  <c:v>1.8</c:v>
                </c:pt>
                <c:pt idx="15">
                  <c:v>0</c:v>
                </c:pt>
                <c:pt idx="16">
                  <c:v>-0.6</c:v>
                </c:pt>
                <c:pt idx="17">
                  <c:v>-1</c:v>
                </c:pt>
                <c:pt idx="18">
                  <c:v>-2.2999999999999998</c:v>
                </c:pt>
                <c:pt idx="19">
                  <c:v>-2.9</c:v>
                </c:pt>
                <c:pt idx="20">
                  <c:v>-1.9</c:v>
                </c:pt>
              </c:numCache>
            </c:numRef>
          </c:val>
          <c:smooth val="0"/>
          <c:extLst>
            <c:ext xmlns:c16="http://schemas.microsoft.com/office/drawing/2014/chart" uri="{C3380CC4-5D6E-409C-BE32-E72D297353CC}">
              <c16:uniqueId val="{0000000C-F0C1-495C-A5ED-41BAB72FD315}"/>
            </c:ext>
          </c:extLst>
        </c:ser>
        <c:ser>
          <c:idx val="0"/>
          <c:order val="3"/>
          <c:tx>
            <c:v>Ensemble</c:v>
          </c:tx>
          <c:spPr>
            <a:ln w="25400">
              <a:solidFill>
                <a:srgbClr val="92D050"/>
              </a:solidFill>
              <a:prstDash val="solid"/>
            </a:ln>
          </c:spPr>
          <c:marker>
            <c:symbol val="none"/>
          </c:marker>
          <c:dPt>
            <c:idx val="9"/>
            <c:bubble3D val="0"/>
            <c:spPr>
              <a:ln w="12700">
                <a:solidFill>
                  <a:srgbClr val="92D050"/>
                </a:solidFill>
                <a:prstDash val="solid"/>
              </a:ln>
            </c:spPr>
            <c:extLst>
              <c:ext xmlns:c16="http://schemas.microsoft.com/office/drawing/2014/chart" uri="{C3380CC4-5D6E-409C-BE32-E72D297353CC}">
                <c16:uniqueId val="{0000000E-F0C1-495C-A5ED-41BAB72FD315}"/>
              </c:ext>
            </c:extLst>
          </c:dPt>
          <c:dPt>
            <c:idx val="10"/>
            <c:bubble3D val="0"/>
            <c:spPr>
              <a:ln w="25400">
                <a:solidFill>
                  <a:srgbClr val="92D050"/>
                </a:solidFill>
                <a:prstDash val="dash"/>
              </a:ln>
            </c:spPr>
            <c:extLst>
              <c:ext xmlns:c16="http://schemas.microsoft.com/office/drawing/2014/chart" uri="{C3380CC4-5D6E-409C-BE32-E72D297353CC}">
                <c16:uniqueId val="{00000010-F0C1-495C-A5ED-41BAB72FD315}"/>
              </c:ext>
            </c:extLst>
          </c:dPt>
          <c:dPt>
            <c:idx val="13"/>
            <c:bubble3D val="0"/>
            <c:extLst>
              <c:ext xmlns:c16="http://schemas.microsoft.com/office/drawing/2014/chart" uri="{C3380CC4-5D6E-409C-BE32-E72D297353CC}">
                <c16:uniqueId val="{00000011-F0C1-495C-A5ED-41BAB72FD315}"/>
              </c:ext>
            </c:extLst>
          </c:dPt>
          <c:dPt>
            <c:idx val="15"/>
            <c:bubble3D val="0"/>
            <c:extLst>
              <c:ext xmlns:c16="http://schemas.microsoft.com/office/drawing/2014/chart" uri="{C3380CC4-5D6E-409C-BE32-E72D297353CC}">
                <c16:uniqueId val="{00000012-F0C1-495C-A5ED-41BAB72FD315}"/>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2a'!$C$5:$W$5</c:f>
              <c:numCache>
                <c:formatCode>0.0</c:formatCode>
                <c:ptCount val="21"/>
                <c:pt idx="0">
                  <c:v>0.4</c:v>
                </c:pt>
                <c:pt idx="1">
                  <c:v>0.3</c:v>
                </c:pt>
                <c:pt idx="2">
                  <c:v>0.2</c:v>
                </c:pt>
                <c:pt idx="3">
                  <c:v>-0.2</c:v>
                </c:pt>
                <c:pt idx="4">
                  <c:v>-0.4</c:v>
                </c:pt>
                <c:pt idx="5">
                  <c:v>0.2</c:v>
                </c:pt>
                <c:pt idx="6">
                  <c:v>0.6</c:v>
                </c:pt>
                <c:pt idx="7">
                  <c:v>0.7</c:v>
                </c:pt>
                <c:pt idx="8">
                  <c:v>0.9</c:v>
                </c:pt>
                <c:pt idx="9">
                  <c:v>0.5</c:v>
                </c:pt>
                <c:pt idx="11">
                  <c:v>1.6</c:v>
                </c:pt>
                <c:pt idx="12" formatCode="General">
                  <c:v>1.7</c:v>
                </c:pt>
                <c:pt idx="13" formatCode="General">
                  <c:v>1.9</c:v>
                </c:pt>
                <c:pt idx="15">
                  <c:v>0</c:v>
                </c:pt>
                <c:pt idx="16">
                  <c:v>-0.6</c:v>
                </c:pt>
                <c:pt idx="17">
                  <c:v>-1.1000000000000001</c:v>
                </c:pt>
                <c:pt idx="18">
                  <c:v>-2.2999999999999998</c:v>
                </c:pt>
                <c:pt idx="19">
                  <c:v>-2.9</c:v>
                </c:pt>
                <c:pt idx="20">
                  <c:v>-2</c:v>
                </c:pt>
              </c:numCache>
            </c:numRef>
          </c:val>
          <c:smooth val="0"/>
          <c:extLst>
            <c:ext xmlns:c16="http://schemas.microsoft.com/office/drawing/2014/chart" uri="{C3380CC4-5D6E-409C-BE32-E72D297353CC}">
              <c16:uniqueId val="{00000013-F0C1-495C-A5ED-41BAB72FD315}"/>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1307-4F92-8303-AA7088DB2680}"/>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1307-4F92-8303-AA7088DB2680}"/>
              </c:ext>
            </c:extLst>
          </c:dPt>
          <c:dPt>
            <c:idx val="26"/>
            <c:marker>
              <c:symbol val="triangle"/>
              <c:size val="5"/>
            </c:marker>
            <c:bubble3D val="0"/>
            <c:extLst>
              <c:ext xmlns:c16="http://schemas.microsoft.com/office/drawing/2014/chart" uri="{C3380CC4-5D6E-409C-BE32-E72D297353CC}">
                <c16:uniqueId val="{00000003-1307-4F92-8303-AA7088DB2680}"/>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2b'!$C$6:$W$6</c:f>
              <c:numCache>
                <c:formatCode>0.0</c:formatCode>
                <c:ptCount val="21"/>
                <c:pt idx="0">
                  <c:v>0.4</c:v>
                </c:pt>
                <c:pt idx="1">
                  <c:v>0.2</c:v>
                </c:pt>
                <c:pt idx="2">
                  <c:v>0.2</c:v>
                </c:pt>
                <c:pt idx="3">
                  <c:v>-0.1</c:v>
                </c:pt>
                <c:pt idx="4">
                  <c:v>-0.3</c:v>
                </c:pt>
                <c:pt idx="5">
                  <c:v>0.3</c:v>
                </c:pt>
                <c:pt idx="6">
                  <c:v>0.7</c:v>
                </c:pt>
                <c:pt idx="7">
                  <c:v>0.8</c:v>
                </c:pt>
                <c:pt idx="8">
                  <c:v>1</c:v>
                </c:pt>
                <c:pt idx="9">
                  <c:v>0.6</c:v>
                </c:pt>
                <c:pt idx="11">
                  <c:v>1.6</c:v>
                </c:pt>
                <c:pt idx="12" formatCode="General">
                  <c:v>1.7</c:v>
                </c:pt>
                <c:pt idx="13" formatCode="General">
                  <c:v>1.9</c:v>
                </c:pt>
                <c:pt idx="15">
                  <c:v>0.1</c:v>
                </c:pt>
                <c:pt idx="16">
                  <c:v>-0.6</c:v>
                </c:pt>
                <c:pt idx="17">
                  <c:v>-1.1000000000000001</c:v>
                </c:pt>
                <c:pt idx="18">
                  <c:v>-2.2000000000000002</c:v>
                </c:pt>
                <c:pt idx="19">
                  <c:v>-2.7</c:v>
                </c:pt>
                <c:pt idx="20">
                  <c:v>-1.3</c:v>
                </c:pt>
              </c:numCache>
            </c:numRef>
          </c:val>
          <c:smooth val="0"/>
          <c:extLst>
            <c:ext xmlns:c16="http://schemas.microsoft.com/office/drawing/2014/chart" uri="{C3380CC4-5D6E-409C-BE32-E72D297353CC}">
              <c16:uniqueId val="{00000004-1307-4F92-8303-AA7088DB2680}"/>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1307-4F92-8303-AA7088DB2680}"/>
              </c:ext>
            </c:extLst>
          </c:dPt>
          <c:dPt>
            <c:idx val="24"/>
            <c:bubble3D val="0"/>
            <c:spPr>
              <a:ln w="25400">
                <a:solidFill>
                  <a:schemeClr val="accent3"/>
                </a:solidFill>
                <a:prstDash val="dash"/>
              </a:ln>
            </c:spPr>
            <c:extLst>
              <c:ext xmlns:c16="http://schemas.microsoft.com/office/drawing/2014/chart" uri="{C3380CC4-5D6E-409C-BE32-E72D297353CC}">
                <c16:uniqueId val="{00000007-1307-4F92-8303-AA7088DB2680}"/>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2b'!$C$7:$W$7</c:f>
              <c:numCache>
                <c:formatCode>0.0</c:formatCode>
                <c:ptCount val="21"/>
                <c:pt idx="0">
                  <c:v>0.3</c:v>
                </c:pt>
                <c:pt idx="1">
                  <c:v>0.2</c:v>
                </c:pt>
                <c:pt idx="2">
                  <c:v>0</c:v>
                </c:pt>
                <c:pt idx="3">
                  <c:v>-0.3</c:v>
                </c:pt>
                <c:pt idx="4">
                  <c:v>-0.6</c:v>
                </c:pt>
                <c:pt idx="5">
                  <c:v>-0.1</c:v>
                </c:pt>
                <c:pt idx="6">
                  <c:v>0.6</c:v>
                </c:pt>
                <c:pt idx="7">
                  <c:v>0.6</c:v>
                </c:pt>
                <c:pt idx="8">
                  <c:v>0.9</c:v>
                </c:pt>
                <c:pt idx="9">
                  <c:v>0.5</c:v>
                </c:pt>
                <c:pt idx="11">
                  <c:v>1.7</c:v>
                </c:pt>
                <c:pt idx="12" formatCode="General">
                  <c:v>1.7</c:v>
                </c:pt>
                <c:pt idx="13" formatCode="General">
                  <c:v>1.9</c:v>
                </c:pt>
                <c:pt idx="15">
                  <c:v>0</c:v>
                </c:pt>
                <c:pt idx="16">
                  <c:v>-0.6</c:v>
                </c:pt>
                <c:pt idx="17">
                  <c:v>-0.7</c:v>
                </c:pt>
                <c:pt idx="18">
                  <c:v>-1.9</c:v>
                </c:pt>
                <c:pt idx="19">
                  <c:v>-2.2000000000000002</c:v>
                </c:pt>
                <c:pt idx="20">
                  <c:v>-1.2</c:v>
                </c:pt>
              </c:numCache>
            </c:numRef>
          </c:val>
          <c:smooth val="0"/>
          <c:extLst>
            <c:ext xmlns:c16="http://schemas.microsoft.com/office/drawing/2014/chart" uri="{C3380CC4-5D6E-409C-BE32-E72D297353CC}">
              <c16:uniqueId val="{00000008-1307-4F92-8303-AA7088DB2680}"/>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1307-4F92-8303-AA7088DB2680}"/>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1307-4F92-8303-AA7088DB2680}"/>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2b'!$C$8:$W$8</c:f>
              <c:numCache>
                <c:formatCode>0.0</c:formatCode>
                <c:ptCount val="21"/>
                <c:pt idx="0">
                  <c:v>0.5</c:v>
                </c:pt>
                <c:pt idx="1">
                  <c:v>0.3</c:v>
                </c:pt>
                <c:pt idx="2">
                  <c:v>0.3</c:v>
                </c:pt>
                <c:pt idx="3">
                  <c:v>-0.2</c:v>
                </c:pt>
                <c:pt idx="4">
                  <c:v>-0.4</c:v>
                </c:pt>
                <c:pt idx="5">
                  <c:v>0.1</c:v>
                </c:pt>
                <c:pt idx="6">
                  <c:v>0.7</c:v>
                </c:pt>
                <c:pt idx="7">
                  <c:v>0.7</c:v>
                </c:pt>
                <c:pt idx="8">
                  <c:v>0.9</c:v>
                </c:pt>
                <c:pt idx="9">
                  <c:v>0.5</c:v>
                </c:pt>
                <c:pt idx="11">
                  <c:v>1.5</c:v>
                </c:pt>
                <c:pt idx="12" formatCode="General">
                  <c:v>1.5</c:v>
                </c:pt>
                <c:pt idx="13" formatCode="General">
                  <c:v>1.8</c:v>
                </c:pt>
                <c:pt idx="15">
                  <c:v>0</c:v>
                </c:pt>
                <c:pt idx="16">
                  <c:v>-0.6</c:v>
                </c:pt>
                <c:pt idx="17">
                  <c:v>-1.3</c:v>
                </c:pt>
                <c:pt idx="18">
                  <c:v>-2.7</c:v>
                </c:pt>
                <c:pt idx="19">
                  <c:v>-3.6</c:v>
                </c:pt>
                <c:pt idx="20">
                  <c:v>-2.9</c:v>
                </c:pt>
              </c:numCache>
            </c:numRef>
          </c:val>
          <c:smooth val="0"/>
          <c:extLst>
            <c:ext xmlns:c16="http://schemas.microsoft.com/office/drawing/2014/chart" uri="{C3380CC4-5D6E-409C-BE32-E72D297353CC}">
              <c16:uniqueId val="{0000000C-1307-4F92-8303-AA7088DB2680}"/>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1307-4F92-8303-AA7088DB2680}"/>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1307-4F92-8303-AA7088DB2680}"/>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1307-4F92-8303-AA7088DB2680}"/>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2b'!$C$9:$W$9</c:f>
              <c:numCache>
                <c:formatCode>0.0</c:formatCode>
                <c:ptCount val="21"/>
                <c:pt idx="0">
                  <c:v>0.7</c:v>
                </c:pt>
                <c:pt idx="1">
                  <c:v>0.5</c:v>
                </c:pt>
                <c:pt idx="2">
                  <c:v>0.3</c:v>
                </c:pt>
                <c:pt idx="3">
                  <c:v>-0.1</c:v>
                </c:pt>
                <c:pt idx="4">
                  <c:v>-0.2</c:v>
                </c:pt>
                <c:pt idx="5">
                  <c:v>0.3</c:v>
                </c:pt>
                <c:pt idx="6">
                  <c:v>0.8</c:v>
                </c:pt>
                <c:pt idx="7">
                  <c:v>0.8</c:v>
                </c:pt>
                <c:pt idx="8">
                  <c:v>1</c:v>
                </c:pt>
                <c:pt idx="9">
                  <c:v>0.6</c:v>
                </c:pt>
                <c:pt idx="11">
                  <c:v>1.7</c:v>
                </c:pt>
                <c:pt idx="12" formatCode="General">
                  <c:v>1.7</c:v>
                </c:pt>
                <c:pt idx="13" formatCode="General">
                  <c:v>1.8</c:v>
                </c:pt>
                <c:pt idx="15">
                  <c:v>0</c:v>
                </c:pt>
                <c:pt idx="16">
                  <c:v>-0.6</c:v>
                </c:pt>
                <c:pt idx="17">
                  <c:v>-1.2</c:v>
                </c:pt>
                <c:pt idx="18">
                  <c:v>-2.6</c:v>
                </c:pt>
                <c:pt idx="19">
                  <c:v>-3.6</c:v>
                </c:pt>
                <c:pt idx="20">
                  <c:v>-3</c:v>
                </c:pt>
              </c:numCache>
            </c:numRef>
          </c:val>
          <c:smooth val="0"/>
          <c:extLst>
            <c:ext xmlns:c16="http://schemas.microsoft.com/office/drawing/2014/chart" uri="{C3380CC4-5D6E-409C-BE32-E72D297353CC}">
              <c16:uniqueId val="{00000012-1307-4F92-8303-AA7088DB2680}"/>
            </c:ext>
          </c:extLst>
        </c:ser>
        <c:dLbls>
          <c:showLegendKey val="0"/>
          <c:showVal val="0"/>
          <c:showCatName val="0"/>
          <c:showSerName val="0"/>
          <c:showPercent val="0"/>
          <c:showBubbleSize val="0"/>
        </c:dLbls>
        <c:smooth val="0"/>
        <c:axId val="511429432"/>
        <c:axId val="1"/>
      </c:lineChart>
      <c:catAx>
        <c:axId val="511429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511429432"/>
        <c:crosses val="autoZero"/>
        <c:crossBetween val="between"/>
      </c:valAx>
      <c:spPr>
        <a:solidFill>
          <a:srgbClr val="FFFFFF"/>
        </a:solidFill>
        <a:ln w="3175">
          <a:solidFill>
            <a:srgbClr val="000000"/>
          </a:solidFill>
          <a:prstDash val="solid"/>
        </a:ln>
      </c:spPr>
    </c:plotArea>
    <c:legend>
      <c:legendPos val="b"/>
      <c:layout>
        <c:manualLayout>
          <c:xMode val="edge"/>
          <c:yMode val="edge"/>
          <c:x val="2.6110587851159755E-2"/>
          <c:y val="0.95054343616883963"/>
          <c:w val="0.96230686475195382"/>
          <c:h val="3.3294823802762386E-2"/>
        </c:manualLayout>
      </c:layout>
      <c:overlay val="0"/>
      <c:spPr>
        <a:solidFill>
          <a:srgbClr val="FFFFFF"/>
        </a:solidFill>
        <a:ln w="3175">
          <a:solidFill>
            <a:srgbClr val="000000"/>
          </a:solidFill>
          <a:prstDash val="solid"/>
        </a:ln>
      </c:spPr>
      <c:txPr>
        <a:bodyPr/>
        <a:lstStyle/>
        <a:p>
          <a:pPr>
            <a:defRPr sz="2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28</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11</xdr:row>
      <xdr:rowOff>125184</xdr:rowOff>
    </xdr:from>
    <xdr:to>
      <xdr:col>5</xdr:col>
      <xdr:colOff>233795</xdr:colOff>
      <xdr:row>32</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19</xdr:row>
      <xdr:rowOff>57150</xdr:rowOff>
    </xdr:from>
    <xdr:to>
      <xdr:col>21</xdr:col>
      <xdr:colOff>114300</xdr:colOff>
      <xdr:row>30</xdr:row>
      <xdr:rowOff>85725</xdr:rowOff>
    </xdr:to>
    <xdr:cxnSp macro="">
      <xdr:nvCxnSpPr>
        <xdr:cNvPr id="3" name="Connecteur droit 2"/>
        <xdr:cNvCxnSpPr/>
      </xdr:nvCxnSpPr>
      <xdr:spPr>
        <a:xfrm>
          <a:off x="18354675" y="31623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12</xdr:row>
      <xdr:rowOff>19050</xdr:rowOff>
    </xdr:from>
    <xdr:to>
      <xdr:col>5</xdr:col>
      <xdr:colOff>38100</xdr:colOff>
      <xdr:row>41</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22</xdr:row>
      <xdr:rowOff>57150</xdr:rowOff>
    </xdr:from>
    <xdr:to>
      <xdr:col>21</xdr:col>
      <xdr:colOff>114300</xdr:colOff>
      <xdr:row>33</xdr:row>
      <xdr:rowOff>85725</xdr:rowOff>
    </xdr:to>
    <xdr:cxnSp macro="">
      <xdr:nvCxnSpPr>
        <xdr:cNvPr id="3" name="Connecteur droit 2"/>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ndubreu\Donnees\P_et_R\2007.3\r&#233;sultats_200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article/les-indices-de-salaire-de-base"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abSelected="1" workbookViewId="0">
      <selection activeCell="O1" sqref="O1"/>
    </sheetView>
  </sheetViews>
  <sheetFormatPr baseColWidth="10" defaultRowHeight="11.25" x14ac:dyDescent="0.2"/>
  <cols>
    <col min="1" max="1" width="13.85546875" style="2" customWidth="1"/>
    <col min="2" max="10" width="11.5703125" style="2" customWidth="1"/>
    <col min="11" max="11" width="11.28515625" style="2" customWidth="1"/>
    <col min="12" max="12" width="10.7109375" style="2" customWidth="1"/>
    <col min="13" max="16384" width="11.42578125" style="2"/>
  </cols>
  <sheetData>
    <row r="1" spans="1:12" ht="35.25" customHeight="1" x14ac:dyDescent="0.2">
      <c r="A1" s="101" t="s">
        <v>122</v>
      </c>
      <c r="B1" s="102"/>
      <c r="C1" s="102"/>
      <c r="D1" s="102"/>
      <c r="E1" s="102"/>
      <c r="F1" s="102"/>
      <c r="G1" s="102"/>
      <c r="H1" s="102"/>
      <c r="I1" s="102"/>
      <c r="J1" s="102"/>
      <c r="K1" s="102"/>
      <c r="L1" s="102"/>
    </row>
    <row r="2" spans="1:12" ht="12" customHeight="1" x14ac:dyDescent="0.2">
      <c r="A2" s="1" t="s">
        <v>7</v>
      </c>
      <c r="B2" s="1"/>
      <c r="C2" s="1"/>
      <c r="D2" s="1"/>
      <c r="E2" s="1"/>
      <c r="F2" s="1"/>
      <c r="G2" s="1"/>
      <c r="H2" s="1"/>
      <c r="I2" s="1"/>
      <c r="J2" s="1"/>
      <c r="K2" s="1"/>
      <c r="L2" s="1"/>
    </row>
    <row r="3" spans="1:12" ht="54.75" customHeight="1" x14ac:dyDescent="0.2">
      <c r="A3" s="97" t="s">
        <v>112</v>
      </c>
      <c r="B3" s="97"/>
      <c r="C3" s="97"/>
      <c r="D3" s="97"/>
      <c r="E3" s="97"/>
      <c r="F3" s="97"/>
      <c r="G3" s="97"/>
      <c r="H3" s="97"/>
      <c r="I3" s="97"/>
      <c r="J3" s="97"/>
      <c r="K3" s="97"/>
      <c r="L3" s="97"/>
    </row>
    <row r="4" spans="1:12" ht="18" customHeight="1" x14ac:dyDescent="0.2">
      <c r="A4" s="97" t="s">
        <v>22</v>
      </c>
      <c r="B4" s="97"/>
      <c r="C4" s="97"/>
      <c r="D4" s="97"/>
      <c r="E4" s="97"/>
      <c r="F4" s="97"/>
      <c r="G4" s="97"/>
      <c r="H4" s="97"/>
      <c r="I4" s="97"/>
      <c r="J4" s="97"/>
      <c r="K4" s="97"/>
      <c r="L4" s="97"/>
    </row>
    <row r="5" spans="1:12" ht="12" customHeight="1" x14ac:dyDescent="0.2">
      <c r="A5" s="1" t="s">
        <v>8</v>
      </c>
      <c r="B5" s="1"/>
      <c r="C5" s="1"/>
      <c r="D5" s="1"/>
      <c r="E5" s="1"/>
      <c r="F5" s="1"/>
      <c r="G5" s="1"/>
      <c r="H5" s="1"/>
      <c r="I5" s="1"/>
      <c r="J5" s="1"/>
      <c r="K5" s="1"/>
      <c r="L5" s="1"/>
    </row>
    <row r="6" spans="1:12" ht="45.75" customHeight="1" x14ac:dyDescent="0.2">
      <c r="A6" s="97" t="s">
        <v>9</v>
      </c>
      <c r="B6" s="97"/>
      <c r="C6" s="97"/>
      <c r="D6" s="97"/>
      <c r="E6" s="97"/>
      <c r="F6" s="97"/>
      <c r="G6" s="97"/>
      <c r="H6" s="97"/>
      <c r="I6" s="97"/>
      <c r="J6" s="97"/>
      <c r="K6" s="97"/>
      <c r="L6" s="97"/>
    </row>
    <row r="7" spans="1:12" ht="12.75" customHeight="1" x14ac:dyDescent="0.2">
      <c r="A7" s="99" t="s">
        <v>10</v>
      </c>
      <c r="B7" s="99"/>
      <c r="C7" s="99"/>
      <c r="D7" s="99"/>
      <c r="E7" s="99"/>
      <c r="F7" s="99"/>
      <c r="G7" s="99"/>
      <c r="H7" s="99"/>
      <c r="I7" s="99"/>
      <c r="J7" s="99"/>
      <c r="K7" s="99"/>
      <c r="L7" s="99"/>
    </row>
    <row r="8" spans="1:12" ht="12.75" customHeight="1" x14ac:dyDescent="0.2">
      <c r="A8" s="100" t="s">
        <v>11</v>
      </c>
      <c r="B8" s="100"/>
      <c r="C8" s="100"/>
      <c r="D8" s="100"/>
      <c r="E8" s="100"/>
      <c r="F8" s="100"/>
      <c r="G8" s="100"/>
      <c r="H8" s="100"/>
      <c r="I8" s="100"/>
      <c r="J8" s="100"/>
      <c r="K8" s="100"/>
      <c r="L8" s="100"/>
    </row>
    <row r="9" spans="1:12" ht="63.75" customHeight="1" x14ac:dyDescent="0.2">
      <c r="A9" s="98" t="s">
        <v>12</v>
      </c>
      <c r="B9" s="98"/>
      <c r="C9" s="98"/>
      <c r="D9" s="98"/>
      <c r="E9" s="98"/>
      <c r="F9" s="98"/>
      <c r="G9" s="98"/>
      <c r="H9" s="98"/>
      <c r="I9" s="98"/>
      <c r="J9" s="98"/>
      <c r="K9" s="98"/>
      <c r="L9" s="98"/>
    </row>
    <row r="10" spans="1:12" s="3" customFormat="1" ht="13.5" customHeight="1" x14ac:dyDescent="0.2">
      <c r="A10" s="103" t="s">
        <v>17</v>
      </c>
      <c r="B10" s="106"/>
      <c r="C10" s="106"/>
      <c r="D10" s="106"/>
      <c r="E10" s="106"/>
      <c r="F10" s="106"/>
      <c r="G10" s="106"/>
      <c r="H10" s="106"/>
      <c r="I10" s="106"/>
      <c r="J10" s="106"/>
      <c r="K10" s="106"/>
      <c r="L10" s="106"/>
    </row>
    <row r="11" spans="1:12" s="3" customFormat="1" ht="9" customHeight="1" x14ac:dyDescent="0.2">
      <c r="A11" s="4"/>
      <c r="B11" s="4"/>
      <c r="C11" s="4"/>
      <c r="D11" s="4"/>
      <c r="E11" s="4"/>
      <c r="F11" s="4"/>
      <c r="G11" s="4"/>
      <c r="H11" s="4"/>
      <c r="I11" s="4"/>
      <c r="J11" s="4"/>
      <c r="K11" s="4"/>
      <c r="L11" s="4"/>
    </row>
    <row r="12" spans="1:12" ht="12" customHeight="1" x14ac:dyDescent="0.2">
      <c r="A12" s="107" t="s">
        <v>13</v>
      </c>
      <c r="B12" s="107"/>
      <c r="C12" s="107"/>
      <c r="D12" s="107"/>
      <c r="E12" s="107"/>
      <c r="F12" s="107"/>
      <c r="G12" s="107"/>
      <c r="H12" s="107"/>
      <c r="I12" s="107"/>
      <c r="J12" s="107"/>
      <c r="K12" s="107"/>
      <c r="L12" s="107"/>
    </row>
    <row r="13" spans="1:12" ht="11.25" customHeight="1" x14ac:dyDescent="0.2">
      <c r="A13" s="97"/>
      <c r="B13" s="97"/>
      <c r="C13" s="97"/>
      <c r="D13" s="97"/>
      <c r="E13" s="97"/>
      <c r="F13" s="97"/>
      <c r="G13" s="97"/>
      <c r="H13" s="97"/>
      <c r="I13" s="97"/>
      <c r="J13" s="97"/>
      <c r="K13" s="97"/>
      <c r="L13" s="97"/>
    </row>
    <row r="14" spans="1:12" ht="12.75" customHeight="1" x14ac:dyDescent="0.2">
      <c r="A14" s="109" t="s">
        <v>108</v>
      </c>
      <c r="B14" s="109"/>
      <c r="C14" s="109"/>
      <c r="D14" s="109"/>
      <c r="E14" s="109"/>
      <c r="F14" s="109"/>
      <c r="G14" s="109"/>
      <c r="H14" s="109"/>
      <c r="I14" s="109"/>
      <c r="J14" s="109"/>
      <c r="K14" s="109"/>
      <c r="L14" s="109"/>
    </row>
    <row r="15" spans="1:12" ht="11.25" customHeight="1" x14ac:dyDescent="0.2">
      <c r="A15" s="97"/>
      <c r="B15" s="97"/>
      <c r="C15" s="97"/>
      <c r="D15" s="97"/>
      <c r="E15" s="97"/>
      <c r="F15" s="97"/>
      <c r="G15" s="97"/>
      <c r="H15" s="97"/>
      <c r="I15" s="97"/>
      <c r="J15" s="97"/>
      <c r="K15" s="97"/>
      <c r="L15" s="97"/>
    </row>
    <row r="16" spans="1:12" ht="12.75" x14ac:dyDescent="0.2">
      <c r="A16" s="96" t="s">
        <v>26</v>
      </c>
      <c r="B16" s="96"/>
      <c r="C16" s="96"/>
      <c r="D16" s="96"/>
      <c r="E16" s="96"/>
      <c r="F16" s="96"/>
      <c r="G16" s="96"/>
      <c r="H16" s="96"/>
      <c r="I16" s="96"/>
      <c r="J16" s="96"/>
      <c r="K16" s="96"/>
      <c r="L16" s="96"/>
    </row>
    <row r="17" spans="1:12" ht="11.25" customHeight="1" x14ac:dyDescent="0.2">
      <c r="A17" s="97"/>
      <c r="B17" s="97"/>
      <c r="C17" s="97"/>
      <c r="D17" s="97"/>
      <c r="E17" s="97"/>
      <c r="F17" s="97"/>
      <c r="G17" s="97"/>
      <c r="H17" s="97"/>
      <c r="I17" s="97"/>
      <c r="J17" s="97"/>
      <c r="K17" s="97"/>
      <c r="L17" s="97"/>
    </row>
    <row r="18" spans="1:12" ht="12.75" x14ac:dyDescent="0.2">
      <c r="A18" s="96" t="s">
        <v>27</v>
      </c>
      <c r="B18" s="96"/>
      <c r="C18" s="96"/>
      <c r="D18" s="96"/>
      <c r="E18" s="96"/>
      <c r="F18" s="96"/>
      <c r="G18" s="96"/>
      <c r="H18" s="96"/>
      <c r="I18" s="96"/>
      <c r="J18" s="96"/>
      <c r="K18" s="96"/>
      <c r="L18" s="96"/>
    </row>
    <row r="19" spans="1:12" ht="12" customHeight="1" x14ac:dyDescent="0.2">
      <c r="A19" s="108"/>
      <c r="B19" s="108"/>
      <c r="C19" s="108"/>
      <c r="D19" s="108"/>
      <c r="E19" s="108"/>
      <c r="F19" s="108"/>
      <c r="G19" s="108"/>
      <c r="H19" s="108"/>
      <c r="I19" s="108"/>
      <c r="J19" s="108"/>
      <c r="K19" s="108"/>
      <c r="L19" s="108"/>
    </row>
    <row r="20" spans="1:12" ht="12.75" x14ac:dyDescent="0.2">
      <c r="A20" s="109" t="s">
        <v>18</v>
      </c>
      <c r="B20" s="109"/>
      <c r="C20" s="109"/>
      <c r="D20" s="109"/>
      <c r="E20" s="109"/>
      <c r="F20" s="109"/>
      <c r="G20" s="109"/>
      <c r="H20" s="109"/>
      <c r="I20" s="109"/>
      <c r="J20" s="109"/>
      <c r="K20" s="109"/>
      <c r="L20" s="109"/>
    </row>
    <row r="21" spans="1:12" ht="11.25" customHeight="1" x14ac:dyDescent="0.2">
      <c r="A21" s="97"/>
      <c r="B21" s="97"/>
      <c r="C21" s="97"/>
      <c r="D21" s="97"/>
      <c r="E21" s="97"/>
      <c r="F21" s="97"/>
      <c r="G21" s="97"/>
      <c r="H21" s="97"/>
      <c r="I21" s="97"/>
      <c r="J21" s="97"/>
      <c r="K21" s="97"/>
      <c r="L21" s="97"/>
    </row>
    <row r="22" spans="1:12" ht="12.75" x14ac:dyDescent="0.2">
      <c r="A22" s="109" t="s">
        <v>120</v>
      </c>
      <c r="B22" s="109"/>
      <c r="C22" s="109"/>
      <c r="D22" s="109"/>
      <c r="E22" s="109"/>
      <c r="F22" s="109"/>
      <c r="G22" s="109"/>
      <c r="H22" s="109"/>
      <c r="I22" s="109"/>
      <c r="J22" s="109"/>
      <c r="K22" s="109"/>
      <c r="L22" s="109"/>
    </row>
    <row r="23" spans="1:12" ht="11.25" customHeight="1" x14ac:dyDescent="0.2">
      <c r="A23" s="97"/>
      <c r="B23" s="97"/>
      <c r="C23" s="97"/>
      <c r="D23" s="97"/>
      <c r="E23" s="97"/>
      <c r="F23" s="97"/>
      <c r="G23" s="97"/>
      <c r="H23" s="97"/>
      <c r="I23" s="97"/>
      <c r="J23" s="97"/>
      <c r="K23" s="97"/>
      <c r="L23" s="97"/>
    </row>
    <row r="24" spans="1:12" ht="12.75" x14ac:dyDescent="0.2">
      <c r="A24" s="105" t="s">
        <v>121</v>
      </c>
      <c r="B24" s="105"/>
      <c r="C24" s="105"/>
      <c r="D24" s="105"/>
      <c r="E24" s="105"/>
      <c r="F24" s="105"/>
      <c r="G24" s="105"/>
      <c r="H24" s="105"/>
      <c r="I24" s="105"/>
      <c r="J24" s="105"/>
      <c r="K24" s="105"/>
      <c r="L24" s="105"/>
    </row>
    <row r="25" spans="1:12" ht="10.5" customHeight="1" x14ac:dyDescent="0.2">
      <c r="A25" s="97"/>
      <c r="B25" s="97"/>
      <c r="C25" s="97"/>
      <c r="D25" s="97"/>
      <c r="E25" s="97"/>
      <c r="F25" s="97"/>
      <c r="G25" s="97"/>
      <c r="H25" s="97"/>
      <c r="I25" s="97"/>
      <c r="J25" s="97"/>
      <c r="K25" s="97"/>
      <c r="L25" s="97"/>
    </row>
    <row r="26" spans="1:12" ht="12" customHeight="1" x14ac:dyDescent="0.2">
      <c r="A26" s="1" t="s">
        <v>14</v>
      </c>
      <c r="B26" s="1"/>
      <c r="C26" s="1"/>
      <c r="D26" s="1"/>
      <c r="E26" s="1"/>
      <c r="F26" s="1"/>
      <c r="G26" s="1"/>
      <c r="H26" s="1"/>
      <c r="I26" s="1"/>
      <c r="J26" s="1"/>
      <c r="K26" s="1"/>
      <c r="L26" s="1"/>
    </row>
    <row r="27" spans="1:12" ht="17.25" customHeight="1" x14ac:dyDescent="0.2">
      <c r="A27" s="103" t="s">
        <v>16</v>
      </c>
      <c r="B27" s="103"/>
      <c r="C27" s="103"/>
      <c r="D27" s="103"/>
      <c r="E27" s="103"/>
      <c r="F27" s="103"/>
      <c r="G27" s="103"/>
      <c r="H27" s="103"/>
      <c r="I27" s="103"/>
      <c r="J27" s="103"/>
      <c r="K27" s="103"/>
      <c r="L27" s="103"/>
    </row>
    <row r="28" spans="1:12" x14ac:dyDescent="0.2">
      <c r="A28" s="104"/>
      <c r="B28" s="97"/>
      <c r="C28" s="97"/>
      <c r="D28" s="97"/>
      <c r="E28" s="97"/>
      <c r="F28" s="97"/>
      <c r="G28" s="97"/>
      <c r="H28" s="97"/>
      <c r="I28" s="97"/>
      <c r="J28" s="97"/>
      <c r="K28" s="97"/>
      <c r="L28" s="97"/>
    </row>
  </sheetData>
  <mergeCells count="24">
    <mergeCell ref="A1:L1"/>
    <mergeCell ref="A27:L27"/>
    <mergeCell ref="A28:L28"/>
    <mergeCell ref="A23:L23"/>
    <mergeCell ref="A24:L24"/>
    <mergeCell ref="A25:L25"/>
    <mergeCell ref="A18:L18"/>
    <mergeCell ref="A10:L10"/>
    <mergeCell ref="A12:L12"/>
    <mergeCell ref="A19:L19"/>
    <mergeCell ref="A20:L20"/>
    <mergeCell ref="A21:L21"/>
    <mergeCell ref="A14:L14"/>
    <mergeCell ref="A15:L15"/>
    <mergeCell ref="A22:L22"/>
    <mergeCell ref="A13:L13"/>
    <mergeCell ref="A16:L16"/>
    <mergeCell ref="A17:L17"/>
    <mergeCell ref="A9:L9"/>
    <mergeCell ref="A3:L3"/>
    <mergeCell ref="A4:L4"/>
    <mergeCell ref="A6:L6"/>
    <mergeCell ref="A7:L7"/>
    <mergeCell ref="A8:L8"/>
  </mergeCells>
  <hyperlinks>
    <hyperlink ref="A20:L20" location="'Graphique 1'!A1" display="Graphique 2 - Emploi salarié trimestriel"/>
    <hyperlink ref="A14:L14" location="'Tableau 1'!A1" display="Tableau 1 - Évolution des salaires horaires de base des ouvriers et des employés par secteur d'activité"/>
    <hyperlink ref="A16:L16" location="'Tableau 2'!A1" display="Tableau 2 - Évolution des salaires mensuels de base par secteur d'activité"/>
    <hyperlink ref="A18:L18" location="'Tableau 3'!A1" display="Tableau 3 - Évolution des salaires mensuels base par catégorie socioprofessionnelle "/>
    <hyperlink ref="A24:L24" location="'Graphique 2b'!A1" display="Graphique 2b : Glissement annuel des salaires mensuels de base par catégorie socioprofessionnelle (en euros constants)"/>
    <hyperlink ref="A27:L27" r:id="rId1" display="Pour tout renseignement concernant ces séries, vous pouvez nous contacter par e-mail à l'adresse suivante : dares.communication@dares.travail.gouv.fr"/>
    <hyperlink ref="A10" r:id="rId2" display="https://dares.travail-emploi.gouv.fr/dares-etudes-et-statistiques/statistiques-de-a-a-z/article/les-indices-de-salaire-de-base"/>
    <hyperlink ref="A22:L22" location="'Graphique 2a'!A1" display="Graphique 2a – Glissement annuel des salaires mensuels de base par secteur d'activité (en euros constants)"/>
  </hyperlinks>
  <pageMargins left="0.38" right="0.17" top="0.17" bottom="0.17" header="0.4921259845" footer="0.492125984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baseColWidth="10" defaultRowHeight="15" x14ac:dyDescent="0.25"/>
  <cols>
    <col min="1" max="1" width="18.85546875" style="8" customWidth="1"/>
    <col min="2" max="2" width="11.42578125" style="8"/>
    <col min="3" max="3" width="11.7109375" style="8" customWidth="1"/>
    <col min="4" max="4" width="11.85546875" style="8" customWidth="1"/>
    <col min="5" max="5" width="11.5703125" style="8" customWidth="1"/>
    <col min="6" max="7" width="16.28515625" style="8" customWidth="1"/>
    <col min="8" max="16384" width="11.42578125" style="77"/>
  </cols>
  <sheetData>
    <row r="1" spans="1:7" x14ac:dyDescent="0.25">
      <c r="A1" s="5" t="s">
        <v>23</v>
      </c>
    </row>
    <row r="2" spans="1:7" x14ac:dyDescent="0.25">
      <c r="G2" s="7" t="s">
        <v>110</v>
      </c>
    </row>
    <row r="3" spans="1:7" x14ac:dyDescent="0.25">
      <c r="A3" s="110"/>
      <c r="B3" s="111" t="s">
        <v>24</v>
      </c>
      <c r="C3" s="112"/>
      <c r="D3" s="112"/>
      <c r="E3" s="113"/>
      <c r="F3" s="117" t="s">
        <v>25</v>
      </c>
      <c r="G3" s="118"/>
    </row>
    <row r="4" spans="1:7" x14ac:dyDescent="0.25">
      <c r="A4" s="110"/>
      <c r="B4" s="114"/>
      <c r="C4" s="115"/>
      <c r="D4" s="115"/>
      <c r="E4" s="116"/>
      <c r="F4" s="119"/>
      <c r="G4" s="120"/>
    </row>
    <row r="5" spans="1:7" ht="39.75" x14ac:dyDescent="0.25">
      <c r="A5" s="75"/>
      <c r="B5" s="78" t="s">
        <v>123</v>
      </c>
      <c r="C5" s="79" t="s">
        <v>111</v>
      </c>
      <c r="D5" s="79" t="s">
        <v>113</v>
      </c>
      <c r="E5" s="80" t="s">
        <v>124</v>
      </c>
      <c r="F5" s="81" t="s">
        <v>114</v>
      </c>
      <c r="G5" s="81" t="s">
        <v>125</v>
      </c>
    </row>
    <row r="6" spans="1:7" x14ac:dyDescent="0.25">
      <c r="A6" s="10" t="s">
        <v>1</v>
      </c>
      <c r="B6" s="45">
        <v>0.7</v>
      </c>
      <c r="C6" s="45">
        <v>1.2</v>
      </c>
      <c r="D6" s="45">
        <v>1.3</v>
      </c>
      <c r="E6" s="9">
        <v>1.2</v>
      </c>
      <c r="F6" s="58">
        <v>3.5</v>
      </c>
      <c r="G6" s="59">
        <v>4.4000000000000004</v>
      </c>
    </row>
    <row r="7" spans="1:7" x14ac:dyDescent="0.25">
      <c r="A7" s="11" t="s">
        <v>2</v>
      </c>
      <c r="B7" s="66">
        <v>0.4</v>
      </c>
      <c r="C7" s="66">
        <v>1.4</v>
      </c>
      <c r="D7" s="66">
        <v>1.2</v>
      </c>
      <c r="E7" s="17">
        <v>1.1000000000000001</v>
      </c>
      <c r="F7" s="65">
        <v>3.3</v>
      </c>
      <c r="G7" s="67">
        <v>4.2</v>
      </c>
    </row>
    <row r="8" spans="1:7" x14ac:dyDescent="0.25">
      <c r="A8" s="11" t="s">
        <v>3</v>
      </c>
      <c r="B8" s="66">
        <v>0.4</v>
      </c>
      <c r="C8" s="66">
        <v>1.2</v>
      </c>
      <c r="D8" s="66">
        <v>0.9</v>
      </c>
      <c r="E8" s="17">
        <v>0.6</v>
      </c>
      <c r="F8" s="65">
        <v>2.7</v>
      </c>
      <c r="G8" s="67">
        <v>3.1</v>
      </c>
    </row>
    <row r="9" spans="1:7" x14ac:dyDescent="0.25">
      <c r="A9" s="12" t="s">
        <v>4</v>
      </c>
      <c r="B9" s="69">
        <v>0.9</v>
      </c>
      <c r="C9" s="69">
        <v>1.2</v>
      </c>
      <c r="D9" s="69">
        <v>1.3</v>
      </c>
      <c r="E9" s="51">
        <v>1.2</v>
      </c>
      <c r="F9" s="68">
        <v>3.7</v>
      </c>
      <c r="G9" s="70">
        <v>4.7</v>
      </c>
    </row>
    <row r="10" spans="1:7" x14ac:dyDescent="0.25">
      <c r="A10" s="6" t="s">
        <v>6</v>
      </c>
    </row>
    <row r="11" spans="1:7" x14ac:dyDescent="0.25">
      <c r="A11" s="6" t="s">
        <v>15</v>
      </c>
      <c r="B11" s="6"/>
      <c r="C11" s="6"/>
      <c r="D11" s="6"/>
      <c r="E11" s="6"/>
      <c r="F11" s="6"/>
      <c r="G11" s="6"/>
    </row>
    <row r="12" spans="1:7" x14ac:dyDescent="0.25">
      <c r="A12" s="6" t="s">
        <v>5</v>
      </c>
      <c r="B12" s="6"/>
      <c r="C12" s="6"/>
      <c r="D12" s="6"/>
      <c r="E12" s="6"/>
      <c r="F12" s="6"/>
      <c r="G12" s="6"/>
    </row>
    <row r="13" spans="1:7" x14ac:dyDescent="0.25">
      <c r="A13" s="6"/>
      <c r="B13" s="6"/>
      <c r="C13" s="6"/>
      <c r="D13" s="6"/>
      <c r="E13" s="6"/>
      <c r="F13" s="6"/>
      <c r="G13" s="6"/>
    </row>
  </sheetData>
  <mergeCells count="3">
    <mergeCell ref="A3:A4"/>
    <mergeCell ref="B3:E4"/>
    <mergeCell ref="F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
  <sheetViews>
    <sheetView workbookViewId="0"/>
  </sheetViews>
  <sheetFormatPr baseColWidth="10" defaultRowHeight="12.75" x14ac:dyDescent="0.2"/>
  <cols>
    <col min="1" max="1" width="18.85546875" style="8" customWidth="1"/>
    <col min="2" max="2" width="12.42578125" style="8" customWidth="1"/>
    <col min="3" max="3" width="12.28515625" style="8" customWidth="1"/>
    <col min="4" max="5" width="12.42578125" style="8" customWidth="1"/>
    <col min="6" max="6" width="16.28515625" style="8" customWidth="1"/>
    <col min="7" max="7" width="16.42578125" style="8" customWidth="1"/>
    <col min="8" max="16384" width="11.42578125" style="8"/>
  </cols>
  <sheetData>
    <row r="1" spans="1:7" x14ac:dyDescent="0.2">
      <c r="A1" s="5" t="s">
        <v>26</v>
      </c>
    </row>
    <row r="2" spans="1:7" x14ac:dyDescent="0.2">
      <c r="G2" s="7" t="s">
        <v>110</v>
      </c>
    </row>
    <row r="3" spans="1:7" s="6" customFormat="1" ht="12.75" customHeight="1" x14ac:dyDescent="0.2">
      <c r="A3" s="110"/>
      <c r="B3" s="111" t="s">
        <v>24</v>
      </c>
      <c r="C3" s="112"/>
      <c r="D3" s="112"/>
      <c r="E3" s="113"/>
      <c r="F3" s="117" t="s">
        <v>25</v>
      </c>
      <c r="G3" s="118"/>
    </row>
    <row r="4" spans="1:7" s="6" customFormat="1" ht="12.75" customHeight="1" x14ac:dyDescent="0.2">
      <c r="A4" s="110"/>
      <c r="B4" s="114"/>
      <c r="C4" s="115"/>
      <c r="D4" s="115"/>
      <c r="E4" s="116"/>
      <c r="F4" s="119"/>
      <c r="G4" s="120"/>
    </row>
    <row r="5" spans="1:7" s="6" customFormat="1" ht="30.75" customHeight="1" x14ac:dyDescent="0.2">
      <c r="A5" s="75"/>
      <c r="B5" s="78" t="s">
        <v>123</v>
      </c>
      <c r="C5" s="79" t="s">
        <v>126</v>
      </c>
      <c r="D5" s="79" t="s">
        <v>113</v>
      </c>
      <c r="E5" s="80" t="s">
        <v>124</v>
      </c>
      <c r="F5" s="81" t="s">
        <v>115</v>
      </c>
      <c r="G5" s="81" t="s">
        <v>127</v>
      </c>
    </row>
    <row r="6" spans="1:7" s="6" customFormat="1" x14ac:dyDescent="0.2">
      <c r="A6" s="10" t="s">
        <v>1</v>
      </c>
      <c r="B6" s="53">
        <v>0.5</v>
      </c>
      <c r="C6" s="46">
        <v>1.1000000000000001</v>
      </c>
      <c r="D6" s="46">
        <v>1.1000000000000001</v>
      </c>
      <c r="E6" s="47">
        <v>0.9</v>
      </c>
      <c r="F6" s="71">
        <v>3.1</v>
      </c>
      <c r="G6" s="72">
        <v>3.7</v>
      </c>
    </row>
    <row r="7" spans="1:7" s="6" customFormat="1" x14ac:dyDescent="0.2">
      <c r="A7" s="11" t="s">
        <v>2</v>
      </c>
      <c r="B7" s="49">
        <v>0.3</v>
      </c>
      <c r="C7" s="48">
        <v>1.2</v>
      </c>
      <c r="D7" s="48">
        <v>1.1000000000000001</v>
      </c>
      <c r="E7" s="17">
        <v>0.9</v>
      </c>
      <c r="F7" s="54">
        <v>3</v>
      </c>
      <c r="G7" s="55">
        <v>3.6</v>
      </c>
    </row>
    <row r="8" spans="1:7" s="6" customFormat="1" x14ac:dyDescent="0.2">
      <c r="A8" s="11" t="s">
        <v>3</v>
      </c>
      <c r="B8" s="49">
        <v>0.3</v>
      </c>
      <c r="C8" s="48">
        <v>1.3</v>
      </c>
      <c r="D8" s="48">
        <v>0.8</v>
      </c>
      <c r="E8" s="17">
        <v>0.7</v>
      </c>
      <c r="F8" s="54">
        <v>2.6</v>
      </c>
      <c r="G8" s="55">
        <v>3.1</v>
      </c>
    </row>
    <row r="9" spans="1:7" s="6" customFormat="1" x14ac:dyDescent="0.2">
      <c r="A9" s="12" t="s">
        <v>4</v>
      </c>
      <c r="B9" s="52">
        <v>0.6</v>
      </c>
      <c r="C9" s="50">
        <v>1.1000000000000001</v>
      </c>
      <c r="D9" s="50">
        <v>1.1000000000000001</v>
      </c>
      <c r="E9" s="51">
        <v>1</v>
      </c>
      <c r="F9" s="56">
        <v>3.1</v>
      </c>
      <c r="G9" s="57">
        <v>3.8</v>
      </c>
    </row>
    <row r="10" spans="1:7" x14ac:dyDescent="0.2">
      <c r="A10" s="6" t="s">
        <v>6</v>
      </c>
    </row>
    <row r="11" spans="1:7" s="6" customFormat="1" x14ac:dyDescent="0.2">
      <c r="A11" s="6" t="s">
        <v>15</v>
      </c>
    </row>
    <row r="12" spans="1:7" s="6" customFormat="1" x14ac:dyDescent="0.2">
      <c r="A12" s="6" t="s">
        <v>5</v>
      </c>
    </row>
    <row r="13" spans="1:7" s="6" customFormat="1" x14ac:dyDescent="0.2"/>
  </sheetData>
  <mergeCells count="3">
    <mergeCell ref="A3:A4"/>
    <mergeCell ref="B3:E4"/>
    <mergeCell ref="F3:G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cols>
    <col min="1" max="1" width="24.42578125" style="8" customWidth="1"/>
    <col min="2" max="3" width="12.5703125" style="8" customWidth="1"/>
    <col min="4" max="5" width="12.42578125" style="8" customWidth="1"/>
    <col min="6" max="6" width="16.28515625" style="8" customWidth="1"/>
    <col min="7" max="7" width="16.140625" style="8" customWidth="1"/>
    <col min="8" max="16384" width="11.42578125" style="77"/>
  </cols>
  <sheetData>
    <row r="1" spans="1:7" x14ac:dyDescent="0.25">
      <c r="A1" s="5" t="s">
        <v>109</v>
      </c>
    </row>
    <row r="2" spans="1:7" x14ac:dyDescent="0.25">
      <c r="G2" s="7" t="s">
        <v>110</v>
      </c>
    </row>
    <row r="3" spans="1:7" x14ac:dyDescent="0.25">
      <c r="A3" s="110"/>
      <c r="B3" s="111" t="s">
        <v>24</v>
      </c>
      <c r="C3" s="112"/>
      <c r="D3" s="112"/>
      <c r="E3" s="113"/>
      <c r="F3" s="117" t="s">
        <v>25</v>
      </c>
      <c r="G3" s="118"/>
    </row>
    <row r="4" spans="1:7" x14ac:dyDescent="0.25">
      <c r="A4" s="110"/>
      <c r="B4" s="114"/>
      <c r="C4" s="115"/>
      <c r="D4" s="115"/>
      <c r="E4" s="116"/>
      <c r="F4" s="119"/>
      <c r="G4" s="120"/>
    </row>
    <row r="5" spans="1:7" ht="27" x14ac:dyDescent="0.25">
      <c r="A5" s="75"/>
      <c r="B5" s="78" t="s">
        <v>123</v>
      </c>
      <c r="C5" s="79" t="s">
        <v>128</v>
      </c>
      <c r="D5" s="79" t="s">
        <v>116</v>
      </c>
      <c r="E5" s="80" t="s">
        <v>129</v>
      </c>
      <c r="F5" s="81" t="s">
        <v>114</v>
      </c>
      <c r="G5" s="81" t="s">
        <v>125</v>
      </c>
    </row>
    <row r="6" spans="1:7" x14ac:dyDescent="0.25">
      <c r="A6" s="10" t="s">
        <v>1</v>
      </c>
      <c r="B6" s="58">
        <v>0.5</v>
      </c>
      <c r="C6" s="45">
        <v>1.1000000000000001</v>
      </c>
      <c r="D6" s="46">
        <v>1.1000000000000001</v>
      </c>
      <c r="E6" s="47">
        <v>0.9</v>
      </c>
      <c r="F6" s="53">
        <v>3.1</v>
      </c>
      <c r="G6" s="74">
        <v>3.7</v>
      </c>
    </row>
    <row r="7" spans="1:7" x14ac:dyDescent="0.25">
      <c r="A7" s="11" t="s">
        <v>28</v>
      </c>
      <c r="B7" s="60">
        <v>0.5</v>
      </c>
      <c r="C7" s="16">
        <v>1.4</v>
      </c>
      <c r="D7" s="66">
        <v>1.2</v>
      </c>
      <c r="E7" s="17">
        <v>1.2</v>
      </c>
      <c r="F7" s="65">
        <v>3.3</v>
      </c>
      <c r="G7" s="67">
        <v>4.4000000000000004</v>
      </c>
    </row>
    <row r="8" spans="1:7" x14ac:dyDescent="0.25">
      <c r="A8" s="11" t="s">
        <v>29</v>
      </c>
      <c r="B8" s="60">
        <v>0.9</v>
      </c>
      <c r="C8" s="16">
        <v>1.1000000000000001</v>
      </c>
      <c r="D8" s="66">
        <v>1.3</v>
      </c>
      <c r="E8" s="17">
        <v>1.1000000000000001</v>
      </c>
      <c r="F8" s="65">
        <v>3.8</v>
      </c>
      <c r="G8" s="67">
        <v>4.5</v>
      </c>
    </row>
    <row r="9" spans="1:7" ht="15" customHeight="1" x14ac:dyDescent="0.25">
      <c r="A9" s="11" t="s">
        <v>30</v>
      </c>
      <c r="B9" s="60">
        <v>0.3</v>
      </c>
      <c r="C9" s="16">
        <v>0.9</v>
      </c>
      <c r="D9" s="66">
        <v>0.8</v>
      </c>
      <c r="E9" s="17">
        <v>0.7</v>
      </c>
      <c r="F9" s="65">
        <v>2.4</v>
      </c>
      <c r="G9" s="67">
        <v>2.8</v>
      </c>
    </row>
    <row r="10" spans="1:7" x14ac:dyDescent="0.25">
      <c r="A10" s="12" t="s">
        <v>31</v>
      </c>
      <c r="B10" s="61">
        <v>0.3</v>
      </c>
      <c r="C10" s="69">
        <v>1</v>
      </c>
      <c r="D10" s="69">
        <v>0.8</v>
      </c>
      <c r="E10" s="51">
        <v>0.6</v>
      </c>
      <c r="F10" s="68">
        <v>2.4</v>
      </c>
      <c r="G10" s="70">
        <v>2.7</v>
      </c>
    </row>
    <row r="11" spans="1:7" x14ac:dyDescent="0.25">
      <c r="A11" s="6" t="s">
        <v>6</v>
      </c>
    </row>
    <row r="12" spans="1:7" x14ac:dyDescent="0.25">
      <c r="A12" s="6" t="s">
        <v>15</v>
      </c>
      <c r="B12" s="6"/>
      <c r="C12" s="6"/>
      <c r="D12" s="6"/>
      <c r="E12" s="6"/>
      <c r="F12" s="6"/>
      <c r="G12" s="6"/>
    </row>
    <row r="13" spans="1:7" x14ac:dyDescent="0.25">
      <c r="A13" s="6" t="s">
        <v>5</v>
      </c>
      <c r="B13" s="6"/>
      <c r="C13" s="6"/>
      <c r="D13" s="6"/>
      <c r="E13" s="6"/>
      <c r="F13" s="6"/>
      <c r="G13" s="6"/>
    </row>
    <row r="14" spans="1:7" x14ac:dyDescent="0.25">
      <c r="A14" s="6"/>
      <c r="B14" s="6"/>
      <c r="C14" s="6"/>
      <c r="D14" s="6"/>
      <c r="E14" s="6"/>
      <c r="F14" s="6"/>
      <c r="G14" s="6"/>
    </row>
  </sheetData>
  <mergeCells count="3">
    <mergeCell ref="A3:A4"/>
    <mergeCell ref="B3:E4"/>
    <mergeCell ref="F3: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
  <sheetViews>
    <sheetView zoomScale="130" zoomScaleNormal="130" workbookViewId="0">
      <selection sqref="A1:H1"/>
    </sheetView>
  </sheetViews>
  <sheetFormatPr baseColWidth="10" defaultRowHeight="12.75" x14ac:dyDescent="0.2"/>
  <cols>
    <col min="1" max="1" width="8" style="20" customWidth="1"/>
    <col min="2" max="2" width="12.5703125" style="20" bestFit="1" customWidth="1"/>
    <col min="3" max="3" width="12" style="20" customWidth="1"/>
    <col min="4" max="4" width="13.42578125" style="20" customWidth="1"/>
    <col min="5" max="5" width="9" style="20" customWidth="1"/>
    <col min="6" max="6" width="11.42578125" style="20"/>
    <col min="7" max="7" width="9.5703125" style="24" customWidth="1"/>
    <col min="8" max="8" width="11.28515625" style="24" customWidth="1"/>
    <col min="9" max="256" width="11.42578125" style="24"/>
    <col min="257" max="257" width="8" style="24" customWidth="1"/>
    <col min="258" max="258" width="12.5703125" style="24" bestFit="1" customWidth="1"/>
    <col min="259" max="259" width="12" style="24" customWidth="1"/>
    <col min="260" max="260" width="13.42578125" style="24" customWidth="1"/>
    <col min="261" max="261" width="9" style="24" customWidth="1"/>
    <col min="262" max="262" width="11.42578125" style="24"/>
    <col min="263" max="263" width="9.5703125" style="24" customWidth="1"/>
    <col min="264" max="264" width="11.28515625" style="24" customWidth="1"/>
    <col min="265" max="512" width="11.42578125" style="24"/>
    <col min="513" max="513" width="8" style="24" customWidth="1"/>
    <col min="514" max="514" width="12.5703125" style="24" bestFit="1" customWidth="1"/>
    <col min="515" max="515" width="12" style="24" customWidth="1"/>
    <col min="516" max="516" width="13.42578125" style="24" customWidth="1"/>
    <col min="517" max="517" width="9" style="24" customWidth="1"/>
    <col min="518" max="518" width="11.42578125" style="24"/>
    <col min="519" max="519" width="9.5703125" style="24" customWidth="1"/>
    <col min="520" max="520" width="11.28515625" style="24" customWidth="1"/>
    <col min="521" max="768" width="11.42578125" style="24"/>
    <col min="769" max="769" width="8" style="24" customWidth="1"/>
    <col min="770" max="770" width="12.5703125" style="24" bestFit="1" customWidth="1"/>
    <col min="771" max="771" width="12" style="24" customWidth="1"/>
    <col min="772" max="772" width="13.42578125" style="24" customWidth="1"/>
    <col min="773" max="773" width="9" style="24" customWidth="1"/>
    <col min="774" max="774" width="11.42578125" style="24"/>
    <col min="775" max="775" width="9.5703125" style="24" customWidth="1"/>
    <col min="776" max="776" width="11.28515625" style="24" customWidth="1"/>
    <col min="777" max="1024" width="11.42578125" style="24"/>
    <col min="1025" max="1025" width="8" style="24" customWidth="1"/>
    <col min="1026" max="1026" width="12.5703125" style="24" bestFit="1" customWidth="1"/>
    <col min="1027" max="1027" width="12" style="24" customWidth="1"/>
    <col min="1028" max="1028" width="13.42578125" style="24" customWidth="1"/>
    <col min="1029" max="1029" width="9" style="24" customWidth="1"/>
    <col min="1030" max="1030" width="11.42578125" style="24"/>
    <col min="1031" max="1031" width="9.5703125" style="24" customWidth="1"/>
    <col min="1032" max="1032" width="11.28515625" style="24" customWidth="1"/>
    <col min="1033" max="1280" width="11.42578125" style="24"/>
    <col min="1281" max="1281" width="8" style="24" customWidth="1"/>
    <col min="1282" max="1282" width="12.5703125" style="24" bestFit="1" customWidth="1"/>
    <col min="1283" max="1283" width="12" style="24" customWidth="1"/>
    <col min="1284" max="1284" width="13.42578125" style="24" customWidth="1"/>
    <col min="1285" max="1285" width="9" style="24" customWidth="1"/>
    <col min="1286" max="1286" width="11.42578125" style="24"/>
    <col min="1287" max="1287" width="9.5703125" style="24" customWidth="1"/>
    <col min="1288" max="1288" width="11.28515625" style="24" customWidth="1"/>
    <col min="1289" max="1536" width="11.42578125" style="24"/>
    <col min="1537" max="1537" width="8" style="24" customWidth="1"/>
    <col min="1538" max="1538" width="12.5703125" style="24" bestFit="1" customWidth="1"/>
    <col min="1539" max="1539" width="12" style="24" customWidth="1"/>
    <col min="1540" max="1540" width="13.42578125" style="24" customWidth="1"/>
    <col min="1541" max="1541" width="9" style="24" customWidth="1"/>
    <col min="1542" max="1542" width="11.42578125" style="24"/>
    <col min="1543" max="1543" width="9.5703125" style="24" customWidth="1"/>
    <col min="1544" max="1544" width="11.28515625" style="24" customWidth="1"/>
    <col min="1545" max="1792" width="11.42578125" style="24"/>
    <col min="1793" max="1793" width="8" style="24" customWidth="1"/>
    <col min="1794" max="1794" width="12.5703125" style="24" bestFit="1" customWidth="1"/>
    <col min="1795" max="1795" width="12" style="24" customWidth="1"/>
    <col min="1796" max="1796" width="13.42578125" style="24" customWidth="1"/>
    <col min="1797" max="1797" width="9" style="24" customWidth="1"/>
    <col min="1798" max="1798" width="11.42578125" style="24"/>
    <col min="1799" max="1799" width="9.5703125" style="24" customWidth="1"/>
    <col min="1800" max="1800" width="11.28515625" style="24" customWidth="1"/>
    <col min="1801" max="2048" width="11.42578125" style="24"/>
    <col min="2049" max="2049" width="8" style="24" customWidth="1"/>
    <col min="2050" max="2050" width="12.5703125" style="24" bestFit="1" customWidth="1"/>
    <col min="2051" max="2051" width="12" style="24" customWidth="1"/>
    <col min="2052" max="2052" width="13.42578125" style="24" customWidth="1"/>
    <col min="2053" max="2053" width="9" style="24" customWidth="1"/>
    <col min="2054" max="2054" width="11.42578125" style="24"/>
    <col min="2055" max="2055" width="9.5703125" style="24" customWidth="1"/>
    <col min="2056" max="2056" width="11.28515625" style="24" customWidth="1"/>
    <col min="2057" max="2304" width="11.42578125" style="24"/>
    <col min="2305" max="2305" width="8" style="24" customWidth="1"/>
    <col min="2306" max="2306" width="12.5703125" style="24" bestFit="1" customWidth="1"/>
    <col min="2307" max="2307" width="12" style="24" customWidth="1"/>
    <col min="2308" max="2308" width="13.42578125" style="24" customWidth="1"/>
    <col min="2309" max="2309" width="9" style="24" customWidth="1"/>
    <col min="2310" max="2310" width="11.42578125" style="24"/>
    <col min="2311" max="2311" width="9.5703125" style="24" customWidth="1"/>
    <col min="2312" max="2312" width="11.28515625" style="24" customWidth="1"/>
    <col min="2313" max="2560" width="11.42578125" style="24"/>
    <col min="2561" max="2561" width="8" style="24" customWidth="1"/>
    <col min="2562" max="2562" width="12.5703125" style="24" bestFit="1" customWidth="1"/>
    <col min="2563" max="2563" width="12" style="24" customWidth="1"/>
    <col min="2564" max="2564" width="13.42578125" style="24" customWidth="1"/>
    <col min="2565" max="2565" width="9" style="24" customWidth="1"/>
    <col min="2566" max="2566" width="11.42578125" style="24"/>
    <col min="2567" max="2567" width="9.5703125" style="24" customWidth="1"/>
    <col min="2568" max="2568" width="11.28515625" style="24" customWidth="1"/>
    <col min="2569" max="2816" width="11.42578125" style="24"/>
    <col min="2817" max="2817" width="8" style="24" customWidth="1"/>
    <col min="2818" max="2818" width="12.5703125" style="24" bestFit="1" customWidth="1"/>
    <col min="2819" max="2819" width="12" style="24" customWidth="1"/>
    <col min="2820" max="2820" width="13.42578125" style="24" customWidth="1"/>
    <col min="2821" max="2821" width="9" style="24" customWidth="1"/>
    <col min="2822" max="2822" width="11.42578125" style="24"/>
    <col min="2823" max="2823" width="9.5703125" style="24" customWidth="1"/>
    <col min="2824" max="2824" width="11.28515625" style="24" customWidth="1"/>
    <col min="2825" max="3072" width="11.42578125" style="24"/>
    <col min="3073" max="3073" width="8" style="24" customWidth="1"/>
    <col min="3074" max="3074" width="12.5703125" style="24" bestFit="1" customWidth="1"/>
    <col min="3075" max="3075" width="12" style="24" customWidth="1"/>
    <col min="3076" max="3076" width="13.42578125" style="24" customWidth="1"/>
    <col min="3077" max="3077" width="9" style="24" customWidth="1"/>
    <col min="3078" max="3078" width="11.42578125" style="24"/>
    <col min="3079" max="3079" width="9.5703125" style="24" customWidth="1"/>
    <col min="3080" max="3080" width="11.28515625" style="24" customWidth="1"/>
    <col min="3081" max="3328" width="11.42578125" style="24"/>
    <col min="3329" max="3329" width="8" style="24" customWidth="1"/>
    <col min="3330" max="3330" width="12.5703125" style="24" bestFit="1" customWidth="1"/>
    <col min="3331" max="3331" width="12" style="24" customWidth="1"/>
    <col min="3332" max="3332" width="13.42578125" style="24" customWidth="1"/>
    <col min="3333" max="3333" width="9" style="24" customWidth="1"/>
    <col min="3334" max="3334" width="11.42578125" style="24"/>
    <col min="3335" max="3335" width="9.5703125" style="24" customWidth="1"/>
    <col min="3336" max="3336" width="11.28515625" style="24" customWidth="1"/>
    <col min="3337" max="3584" width="11.42578125" style="24"/>
    <col min="3585" max="3585" width="8" style="24" customWidth="1"/>
    <col min="3586" max="3586" width="12.5703125" style="24" bestFit="1" customWidth="1"/>
    <col min="3587" max="3587" width="12" style="24" customWidth="1"/>
    <col min="3588" max="3588" width="13.42578125" style="24" customWidth="1"/>
    <col min="3589" max="3589" width="9" style="24" customWidth="1"/>
    <col min="3590" max="3590" width="11.42578125" style="24"/>
    <col min="3591" max="3591" width="9.5703125" style="24" customWidth="1"/>
    <col min="3592" max="3592" width="11.28515625" style="24" customWidth="1"/>
    <col min="3593" max="3840" width="11.42578125" style="24"/>
    <col min="3841" max="3841" width="8" style="24" customWidth="1"/>
    <col min="3842" max="3842" width="12.5703125" style="24" bestFit="1" customWidth="1"/>
    <col min="3843" max="3843" width="12" style="24" customWidth="1"/>
    <col min="3844" max="3844" width="13.42578125" style="24" customWidth="1"/>
    <col min="3845" max="3845" width="9" style="24" customWidth="1"/>
    <col min="3846" max="3846" width="11.42578125" style="24"/>
    <col min="3847" max="3847" width="9.5703125" style="24" customWidth="1"/>
    <col min="3848" max="3848" width="11.28515625" style="24" customWidth="1"/>
    <col min="3849" max="4096" width="11.42578125" style="24"/>
    <col min="4097" max="4097" width="8" style="24" customWidth="1"/>
    <col min="4098" max="4098" width="12.5703125" style="24" bestFit="1" customWidth="1"/>
    <col min="4099" max="4099" width="12" style="24" customWidth="1"/>
    <col min="4100" max="4100" width="13.42578125" style="24" customWidth="1"/>
    <col min="4101" max="4101" width="9" style="24" customWidth="1"/>
    <col min="4102" max="4102" width="11.42578125" style="24"/>
    <col min="4103" max="4103" width="9.5703125" style="24" customWidth="1"/>
    <col min="4104" max="4104" width="11.28515625" style="24" customWidth="1"/>
    <col min="4105" max="4352" width="11.42578125" style="24"/>
    <col min="4353" max="4353" width="8" style="24" customWidth="1"/>
    <col min="4354" max="4354" width="12.5703125" style="24" bestFit="1" customWidth="1"/>
    <col min="4355" max="4355" width="12" style="24" customWidth="1"/>
    <col min="4356" max="4356" width="13.42578125" style="24" customWidth="1"/>
    <col min="4357" max="4357" width="9" style="24" customWidth="1"/>
    <col min="4358" max="4358" width="11.42578125" style="24"/>
    <col min="4359" max="4359" width="9.5703125" style="24" customWidth="1"/>
    <col min="4360" max="4360" width="11.28515625" style="24" customWidth="1"/>
    <col min="4361" max="4608" width="11.42578125" style="24"/>
    <col min="4609" max="4609" width="8" style="24" customWidth="1"/>
    <col min="4610" max="4610" width="12.5703125" style="24" bestFit="1" customWidth="1"/>
    <col min="4611" max="4611" width="12" style="24" customWidth="1"/>
    <col min="4612" max="4612" width="13.42578125" style="24" customWidth="1"/>
    <col min="4613" max="4613" width="9" style="24" customWidth="1"/>
    <col min="4614" max="4614" width="11.42578125" style="24"/>
    <col min="4615" max="4615" width="9.5703125" style="24" customWidth="1"/>
    <col min="4616" max="4616" width="11.28515625" style="24" customWidth="1"/>
    <col min="4617" max="4864" width="11.42578125" style="24"/>
    <col min="4865" max="4865" width="8" style="24" customWidth="1"/>
    <col min="4866" max="4866" width="12.5703125" style="24" bestFit="1" customWidth="1"/>
    <col min="4867" max="4867" width="12" style="24" customWidth="1"/>
    <col min="4868" max="4868" width="13.42578125" style="24" customWidth="1"/>
    <col min="4869" max="4869" width="9" style="24" customWidth="1"/>
    <col min="4870" max="4870" width="11.42578125" style="24"/>
    <col min="4871" max="4871" width="9.5703125" style="24" customWidth="1"/>
    <col min="4872" max="4872" width="11.28515625" style="24" customWidth="1"/>
    <col min="4873" max="5120" width="11.42578125" style="24"/>
    <col min="5121" max="5121" width="8" style="24" customWidth="1"/>
    <col min="5122" max="5122" width="12.5703125" style="24" bestFit="1" customWidth="1"/>
    <col min="5123" max="5123" width="12" style="24" customWidth="1"/>
    <col min="5124" max="5124" width="13.42578125" style="24" customWidth="1"/>
    <col min="5125" max="5125" width="9" style="24" customWidth="1"/>
    <col min="5126" max="5126" width="11.42578125" style="24"/>
    <col min="5127" max="5127" width="9.5703125" style="24" customWidth="1"/>
    <col min="5128" max="5128" width="11.28515625" style="24" customWidth="1"/>
    <col min="5129" max="5376" width="11.42578125" style="24"/>
    <col min="5377" max="5377" width="8" style="24" customWidth="1"/>
    <col min="5378" max="5378" width="12.5703125" style="24" bestFit="1" customWidth="1"/>
    <col min="5379" max="5379" width="12" style="24" customWidth="1"/>
    <col min="5380" max="5380" width="13.42578125" style="24" customWidth="1"/>
    <col min="5381" max="5381" width="9" style="24" customWidth="1"/>
    <col min="5382" max="5382" width="11.42578125" style="24"/>
    <col min="5383" max="5383" width="9.5703125" style="24" customWidth="1"/>
    <col min="5384" max="5384" width="11.28515625" style="24" customWidth="1"/>
    <col min="5385" max="5632" width="11.42578125" style="24"/>
    <col min="5633" max="5633" width="8" style="24" customWidth="1"/>
    <col min="5634" max="5634" width="12.5703125" style="24" bestFit="1" customWidth="1"/>
    <col min="5635" max="5635" width="12" style="24" customWidth="1"/>
    <col min="5636" max="5636" width="13.42578125" style="24" customWidth="1"/>
    <col min="5637" max="5637" width="9" style="24" customWidth="1"/>
    <col min="5638" max="5638" width="11.42578125" style="24"/>
    <col min="5639" max="5639" width="9.5703125" style="24" customWidth="1"/>
    <col min="5640" max="5640" width="11.28515625" style="24" customWidth="1"/>
    <col min="5641" max="5888" width="11.42578125" style="24"/>
    <col min="5889" max="5889" width="8" style="24" customWidth="1"/>
    <col min="5890" max="5890" width="12.5703125" style="24" bestFit="1" customWidth="1"/>
    <col min="5891" max="5891" width="12" style="24" customWidth="1"/>
    <col min="5892" max="5892" width="13.42578125" style="24" customWidth="1"/>
    <col min="5893" max="5893" width="9" style="24" customWidth="1"/>
    <col min="5894" max="5894" width="11.42578125" style="24"/>
    <col min="5895" max="5895" width="9.5703125" style="24" customWidth="1"/>
    <col min="5896" max="5896" width="11.28515625" style="24" customWidth="1"/>
    <col min="5897" max="6144" width="11.42578125" style="24"/>
    <col min="6145" max="6145" width="8" style="24" customWidth="1"/>
    <col min="6146" max="6146" width="12.5703125" style="24" bestFit="1" customWidth="1"/>
    <col min="6147" max="6147" width="12" style="24" customWidth="1"/>
    <col min="6148" max="6148" width="13.42578125" style="24" customWidth="1"/>
    <col min="6149" max="6149" width="9" style="24" customWidth="1"/>
    <col min="6150" max="6150" width="11.42578125" style="24"/>
    <col min="6151" max="6151" width="9.5703125" style="24" customWidth="1"/>
    <col min="6152" max="6152" width="11.28515625" style="24" customWidth="1"/>
    <col min="6153" max="6400" width="11.42578125" style="24"/>
    <col min="6401" max="6401" width="8" style="24" customWidth="1"/>
    <col min="6402" max="6402" width="12.5703125" style="24" bestFit="1" customWidth="1"/>
    <col min="6403" max="6403" width="12" style="24" customWidth="1"/>
    <col min="6404" max="6404" width="13.42578125" style="24" customWidth="1"/>
    <col min="6405" max="6405" width="9" style="24" customWidth="1"/>
    <col min="6406" max="6406" width="11.42578125" style="24"/>
    <col min="6407" max="6407" width="9.5703125" style="24" customWidth="1"/>
    <col min="6408" max="6408" width="11.28515625" style="24" customWidth="1"/>
    <col min="6409" max="6656" width="11.42578125" style="24"/>
    <col min="6657" max="6657" width="8" style="24" customWidth="1"/>
    <col min="6658" max="6658" width="12.5703125" style="24" bestFit="1" customWidth="1"/>
    <col min="6659" max="6659" width="12" style="24" customWidth="1"/>
    <col min="6660" max="6660" width="13.42578125" style="24" customWidth="1"/>
    <col min="6661" max="6661" width="9" style="24" customWidth="1"/>
    <col min="6662" max="6662" width="11.42578125" style="24"/>
    <col min="6663" max="6663" width="9.5703125" style="24" customWidth="1"/>
    <col min="6664" max="6664" width="11.28515625" style="24" customWidth="1"/>
    <col min="6665" max="6912" width="11.42578125" style="24"/>
    <col min="6913" max="6913" width="8" style="24" customWidth="1"/>
    <col min="6914" max="6914" width="12.5703125" style="24" bestFit="1" customWidth="1"/>
    <col min="6915" max="6915" width="12" style="24" customWidth="1"/>
    <col min="6916" max="6916" width="13.42578125" style="24" customWidth="1"/>
    <col min="6917" max="6917" width="9" style="24" customWidth="1"/>
    <col min="6918" max="6918" width="11.42578125" style="24"/>
    <col min="6919" max="6919" width="9.5703125" style="24" customWidth="1"/>
    <col min="6920" max="6920" width="11.28515625" style="24" customWidth="1"/>
    <col min="6921" max="7168" width="11.42578125" style="24"/>
    <col min="7169" max="7169" width="8" style="24" customWidth="1"/>
    <col min="7170" max="7170" width="12.5703125" style="24" bestFit="1" customWidth="1"/>
    <col min="7171" max="7171" width="12" style="24" customWidth="1"/>
    <col min="7172" max="7172" width="13.42578125" style="24" customWidth="1"/>
    <col min="7173" max="7173" width="9" style="24" customWidth="1"/>
    <col min="7174" max="7174" width="11.42578125" style="24"/>
    <col min="7175" max="7175" width="9.5703125" style="24" customWidth="1"/>
    <col min="7176" max="7176" width="11.28515625" style="24" customWidth="1"/>
    <col min="7177" max="7424" width="11.42578125" style="24"/>
    <col min="7425" max="7425" width="8" style="24" customWidth="1"/>
    <col min="7426" max="7426" width="12.5703125" style="24" bestFit="1" customWidth="1"/>
    <col min="7427" max="7427" width="12" style="24" customWidth="1"/>
    <col min="7428" max="7428" width="13.42578125" style="24" customWidth="1"/>
    <col min="7429" max="7429" width="9" style="24" customWidth="1"/>
    <col min="7430" max="7430" width="11.42578125" style="24"/>
    <col min="7431" max="7431" width="9.5703125" style="24" customWidth="1"/>
    <col min="7432" max="7432" width="11.28515625" style="24" customWidth="1"/>
    <col min="7433" max="7680" width="11.42578125" style="24"/>
    <col min="7681" max="7681" width="8" style="24" customWidth="1"/>
    <col min="7682" max="7682" width="12.5703125" style="24" bestFit="1" customWidth="1"/>
    <col min="7683" max="7683" width="12" style="24" customWidth="1"/>
    <col min="7684" max="7684" width="13.42578125" style="24" customWidth="1"/>
    <col min="7685" max="7685" width="9" style="24" customWidth="1"/>
    <col min="7686" max="7686" width="11.42578125" style="24"/>
    <col min="7687" max="7687" width="9.5703125" style="24" customWidth="1"/>
    <col min="7688" max="7688" width="11.28515625" style="24" customWidth="1"/>
    <col min="7689" max="7936" width="11.42578125" style="24"/>
    <col min="7937" max="7937" width="8" style="24" customWidth="1"/>
    <col min="7938" max="7938" width="12.5703125" style="24" bestFit="1" customWidth="1"/>
    <col min="7939" max="7939" width="12" style="24" customWidth="1"/>
    <col min="7940" max="7940" width="13.42578125" style="24" customWidth="1"/>
    <col min="7941" max="7941" width="9" style="24" customWidth="1"/>
    <col min="7942" max="7942" width="11.42578125" style="24"/>
    <col min="7943" max="7943" width="9.5703125" style="24" customWidth="1"/>
    <col min="7944" max="7944" width="11.28515625" style="24" customWidth="1"/>
    <col min="7945" max="8192" width="11.42578125" style="24"/>
    <col min="8193" max="8193" width="8" style="24" customWidth="1"/>
    <col min="8194" max="8194" width="12.5703125" style="24" bestFit="1" customWidth="1"/>
    <col min="8195" max="8195" width="12" style="24" customWidth="1"/>
    <col min="8196" max="8196" width="13.42578125" style="24" customWidth="1"/>
    <col min="8197" max="8197" width="9" style="24" customWidth="1"/>
    <col min="8198" max="8198" width="11.42578125" style="24"/>
    <col min="8199" max="8199" width="9.5703125" style="24" customWidth="1"/>
    <col min="8200" max="8200" width="11.28515625" style="24" customWidth="1"/>
    <col min="8201" max="8448" width="11.42578125" style="24"/>
    <col min="8449" max="8449" width="8" style="24" customWidth="1"/>
    <col min="8450" max="8450" width="12.5703125" style="24" bestFit="1" customWidth="1"/>
    <col min="8451" max="8451" width="12" style="24" customWidth="1"/>
    <col min="8452" max="8452" width="13.42578125" style="24" customWidth="1"/>
    <col min="8453" max="8453" width="9" style="24" customWidth="1"/>
    <col min="8454" max="8454" width="11.42578125" style="24"/>
    <col min="8455" max="8455" width="9.5703125" style="24" customWidth="1"/>
    <col min="8456" max="8456" width="11.28515625" style="24" customWidth="1"/>
    <col min="8457" max="8704" width="11.42578125" style="24"/>
    <col min="8705" max="8705" width="8" style="24" customWidth="1"/>
    <col min="8706" max="8706" width="12.5703125" style="24" bestFit="1" customWidth="1"/>
    <col min="8707" max="8707" width="12" style="24" customWidth="1"/>
    <col min="8708" max="8708" width="13.42578125" style="24" customWidth="1"/>
    <col min="8709" max="8709" width="9" style="24" customWidth="1"/>
    <col min="8710" max="8710" width="11.42578125" style="24"/>
    <col min="8711" max="8711" width="9.5703125" style="24" customWidth="1"/>
    <col min="8712" max="8712" width="11.28515625" style="24" customWidth="1"/>
    <col min="8713" max="8960" width="11.42578125" style="24"/>
    <col min="8961" max="8961" width="8" style="24" customWidth="1"/>
    <col min="8962" max="8962" width="12.5703125" style="24" bestFit="1" customWidth="1"/>
    <col min="8963" max="8963" width="12" style="24" customWidth="1"/>
    <col min="8964" max="8964" width="13.42578125" style="24" customWidth="1"/>
    <col min="8965" max="8965" width="9" style="24" customWidth="1"/>
    <col min="8966" max="8966" width="11.42578125" style="24"/>
    <col min="8967" max="8967" width="9.5703125" style="24" customWidth="1"/>
    <col min="8968" max="8968" width="11.28515625" style="24" customWidth="1"/>
    <col min="8969" max="9216" width="11.42578125" style="24"/>
    <col min="9217" max="9217" width="8" style="24" customWidth="1"/>
    <col min="9218" max="9218" width="12.5703125" style="24" bestFit="1" customWidth="1"/>
    <col min="9219" max="9219" width="12" style="24" customWidth="1"/>
    <col min="9220" max="9220" width="13.42578125" style="24" customWidth="1"/>
    <col min="9221" max="9221" width="9" style="24" customWidth="1"/>
    <col min="9222" max="9222" width="11.42578125" style="24"/>
    <col min="9223" max="9223" width="9.5703125" style="24" customWidth="1"/>
    <col min="9224" max="9224" width="11.28515625" style="24" customWidth="1"/>
    <col min="9225" max="9472" width="11.42578125" style="24"/>
    <col min="9473" max="9473" width="8" style="24" customWidth="1"/>
    <col min="9474" max="9474" width="12.5703125" style="24" bestFit="1" customWidth="1"/>
    <col min="9475" max="9475" width="12" style="24" customWidth="1"/>
    <col min="9476" max="9476" width="13.42578125" style="24" customWidth="1"/>
    <col min="9477" max="9477" width="9" style="24" customWidth="1"/>
    <col min="9478" max="9478" width="11.42578125" style="24"/>
    <col min="9479" max="9479" width="9.5703125" style="24" customWidth="1"/>
    <col min="9480" max="9480" width="11.28515625" style="24" customWidth="1"/>
    <col min="9481" max="9728" width="11.42578125" style="24"/>
    <col min="9729" max="9729" width="8" style="24" customWidth="1"/>
    <col min="9730" max="9730" width="12.5703125" style="24" bestFit="1" customWidth="1"/>
    <col min="9731" max="9731" width="12" style="24" customWidth="1"/>
    <col min="9732" max="9732" width="13.42578125" style="24" customWidth="1"/>
    <col min="9733" max="9733" width="9" style="24" customWidth="1"/>
    <col min="9734" max="9734" width="11.42578125" style="24"/>
    <col min="9735" max="9735" width="9.5703125" style="24" customWidth="1"/>
    <col min="9736" max="9736" width="11.28515625" style="24" customWidth="1"/>
    <col min="9737" max="9984" width="11.42578125" style="24"/>
    <col min="9985" max="9985" width="8" style="24" customWidth="1"/>
    <col min="9986" max="9986" width="12.5703125" style="24" bestFit="1" customWidth="1"/>
    <col min="9987" max="9987" width="12" style="24" customWidth="1"/>
    <col min="9988" max="9988" width="13.42578125" style="24" customWidth="1"/>
    <col min="9989" max="9989" width="9" style="24" customWidth="1"/>
    <col min="9990" max="9990" width="11.42578125" style="24"/>
    <col min="9991" max="9991" width="9.5703125" style="24" customWidth="1"/>
    <col min="9992" max="9992" width="11.28515625" style="24" customWidth="1"/>
    <col min="9993" max="10240" width="11.42578125" style="24"/>
    <col min="10241" max="10241" width="8" style="24" customWidth="1"/>
    <col min="10242" max="10242" width="12.5703125" style="24" bestFit="1" customWidth="1"/>
    <col min="10243" max="10243" width="12" style="24" customWidth="1"/>
    <col min="10244" max="10244" width="13.42578125" style="24" customWidth="1"/>
    <col min="10245" max="10245" width="9" style="24" customWidth="1"/>
    <col min="10246" max="10246" width="11.42578125" style="24"/>
    <col min="10247" max="10247" width="9.5703125" style="24" customWidth="1"/>
    <col min="10248" max="10248" width="11.28515625" style="24" customWidth="1"/>
    <col min="10249" max="10496" width="11.42578125" style="24"/>
    <col min="10497" max="10497" width="8" style="24" customWidth="1"/>
    <col min="10498" max="10498" width="12.5703125" style="24" bestFit="1" customWidth="1"/>
    <col min="10499" max="10499" width="12" style="24" customWidth="1"/>
    <col min="10500" max="10500" width="13.42578125" style="24" customWidth="1"/>
    <col min="10501" max="10501" width="9" style="24" customWidth="1"/>
    <col min="10502" max="10502" width="11.42578125" style="24"/>
    <col min="10503" max="10503" width="9.5703125" style="24" customWidth="1"/>
    <col min="10504" max="10504" width="11.28515625" style="24" customWidth="1"/>
    <col min="10505" max="10752" width="11.42578125" style="24"/>
    <col min="10753" max="10753" width="8" style="24" customWidth="1"/>
    <col min="10754" max="10754" width="12.5703125" style="24" bestFit="1" customWidth="1"/>
    <col min="10755" max="10755" width="12" style="24" customWidth="1"/>
    <col min="10756" max="10756" width="13.42578125" style="24" customWidth="1"/>
    <col min="10757" max="10757" width="9" style="24" customWidth="1"/>
    <col min="10758" max="10758" width="11.42578125" style="24"/>
    <col min="10759" max="10759" width="9.5703125" style="24" customWidth="1"/>
    <col min="10760" max="10760" width="11.28515625" style="24" customWidth="1"/>
    <col min="10761" max="11008" width="11.42578125" style="24"/>
    <col min="11009" max="11009" width="8" style="24" customWidth="1"/>
    <col min="11010" max="11010" width="12.5703125" style="24" bestFit="1" customWidth="1"/>
    <col min="11011" max="11011" width="12" style="24" customWidth="1"/>
    <col min="11012" max="11012" width="13.42578125" style="24" customWidth="1"/>
    <col min="11013" max="11013" width="9" style="24" customWidth="1"/>
    <col min="11014" max="11014" width="11.42578125" style="24"/>
    <col min="11015" max="11015" width="9.5703125" style="24" customWidth="1"/>
    <col min="11016" max="11016" width="11.28515625" style="24" customWidth="1"/>
    <col min="11017" max="11264" width="11.42578125" style="24"/>
    <col min="11265" max="11265" width="8" style="24" customWidth="1"/>
    <col min="11266" max="11266" width="12.5703125" style="24" bestFit="1" customWidth="1"/>
    <col min="11267" max="11267" width="12" style="24" customWidth="1"/>
    <col min="11268" max="11268" width="13.42578125" style="24" customWidth="1"/>
    <col min="11269" max="11269" width="9" style="24" customWidth="1"/>
    <col min="11270" max="11270" width="11.42578125" style="24"/>
    <col min="11271" max="11271" width="9.5703125" style="24" customWidth="1"/>
    <col min="11272" max="11272" width="11.28515625" style="24" customWidth="1"/>
    <col min="11273" max="11520" width="11.42578125" style="24"/>
    <col min="11521" max="11521" width="8" style="24" customWidth="1"/>
    <col min="11522" max="11522" width="12.5703125" style="24" bestFit="1" customWidth="1"/>
    <col min="11523" max="11523" width="12" style="24" customWidth="1"/>
    <col min="11524" max="11524" width="13.42578125" style="24" customWidth="1"/>
    <col min="11525" max="11525" width="9" style="24" customWidth="1"/>
    <col min="11526" max="11526" width="11.42578125" style="24"/>
    <col min="11527" max="11527" width="9.5703125" style="24" customWidth="1"/>
    <col min="11528" max="11528" width="11.28515625" style="24" customWidth="1"/>
    <col min="11529" max="11776" width="11.42578125" style="24"/>
    <col min="11777" max="11777" width="8" style="24" customWidth="1"/>
    <col min="11778" max="11778" width="12.5703125" style="24" bestFit="1" customWidth="1"/>
    <col min="11779" max="11779" width="12" style="24" customWidth="1"/>
    <col min="11780" max="11780" width="13.42578125" style="24" customWidth="1"/>
    <col min="11781" max="11781" width="9" style="24" customWidth="1"/>
    <col min="11782" max="11782" width="11.42578125" style="24"/>
    <col min="11783" max="11783" width="9.5703125" style="24" customWidth="1"/>
    <col min="11784" max="11784" width="11.28515625" style="24" customWidth="1"/>
    <col min="11785" max="12032" width="11.42578125" style="24"/>
    <col min="12033" max="12033" width="8" style="24" customWidth="1"/>
    <col min="12034" max="12034" width="12.5703125" style="24" bestFit="1" customWidth="1"/>
    <col min="12035" max="12035" width="12" style="24" customWidth="1"/>
    <col min="12036" max="12036" width="13.42578125" style="24" customWidth="1"/>
    <col min="12037" max="12037" width="9" style="24" customWidth="1"/>
    <col min="12038" max="12038" width="11.42578125" style="24"/>
    <col min="12039" max="12039" width="9.5703125" style="24" customWidth="1"/>
    <col min="12040" max="12040" width="11.28515625" style="24" customWidth="1"/>
    <col min="12041" max="12288" width="11.42578125" style="24"/>
    <col min="12289" max="12289" width="8" style="24" customWidth="1"/>
    <col min="12290" max="12290" width="12.5703125" style="24" bestFit="1" customWidth="1"/>
    <col min="12291" max="12291" width="12" style="24" customWidth="1"/>
    <col min="12292" max="12292" width="13.42578125" style="24" customWidth="1"/>
    <col min="12293" max="12293" width="9" style="24" customWidth="1"/>
    <col min="12294" max="12294" width="11.42578125" style="24"/>
    <col min="12295" max="12295" width="9.5703125" style="24" customWidth="1"/>
    <col min="12296" max="12296" width="11.28515625" style="24" customWidth="1"/>
    <col min="12297" max="12544" width="11.42578125" style="24"/>
    <col min="12545" max="12545" width="8" style="24" customWidth="1"/>
    <col min="12546" max="12546" width="12.5703125" style="24" bestFit="1" customWidth="1"/>
    <col min="12547" max="12547" width="12" style="24" customWidth="1"/>
    <col min="12548" max="12548" width="13.42578125" style="24" customWidth="1"/>
    <col min="12549" max="12549" width="9" style="24" customWidth="1"/>
    <col min="12550" max="12550" width="11.42578125" style="24"/>
    <col min="12551" max="12551" width="9.5703125" style="24" customWidth="1"/>
    <col min="12552" max="12552" width="11.28515625" style="24" customWidth="1"/>
    <col min="12553" max="12800" width="11.42578125" style="24"/>
    <col min="12801" max="12801" width="8" style="24" customWidth="1"/>
    <col min="12802" max="12802" width="12.5703125" style="24" bestFit="1" customWidth="1"/>
    <col min="12803" max="12803" width="12" style="24" customWidth="1"/>
    <col min="12804" max="12804" width="13.42578125" style="24" customWidth="1"/>
    <col min="12805" max="12805" width="9" style="24" customWidth="1"/>
    <col min="12806" max="12806" width="11.42578125" style="24"/>
    <col min="12807" max="12807" width="9.5703125" style="24" customWidth="1"/>
    <col min="12808" max="12808" width="11.28515625" style="24" customWidth="1"/>
    <col min="12809" max="13056" width="11.42578125" style="24"/>
    <col min="13057" max="13057" width="8" style="24" customWidth="1"/>
    <col min="13058" max="13058" width="12.5703125" style="24" bestFit="1" customWidth="1"/>
    <col min="13059" max="13059" width="12" style="24" customWidth="1"/>
    <col min="13060" max="13060" width="13.42578125" style="24" customWidth="1"/>
    <col min="13061" max="13061" width="9" style="24" customWidth="1"/>
    <col min="13062" max="13062" width="11.42578125" style="24"/>
    <col min="13063" max="13063" width="9.5703125" style="24" customWidth="1"/>
    <col min="13064" max="13064" width="11.28515625" style="24" customWidth="1"/>
    <col min="13065" max="13312" width="11.42578125" style="24"/>
    <col min="13313" max="13313" width="8" style="24" customWidth="1"/>
    <col min="13314" max="13314" width="12.5703125" style="24" bestFit="1" customWidth="1"/>
    <col min="13315" max="13315" width="12" style="24" customWidth="1"/>
    <col min="13316" max="13316" width="13.42578125" style="24" customWidth="1"/>
    <col min="13317" max="13317" width="9" style="24" customWidth="1"/>
    <col min="13318" max="13318" width="11.42578125" style="24"/>
    <col min="13319" max="13319" width="9.5703125" style="24" customWidth="1"/>
    <col min="13320" max="13320" width="11.28515625" style="24" customWidth="1"/>
    <col min="13321" max="13568" width="11.42578125" style="24"/>
    <col min="13569" max="13569" width="8" style="24" customWidth="1"/>
    <col min="13570" max="13570" width="12.5703125" style="24" bestFit="1" customWidth="1"/>
    <col min="13571" max="13571" width="12" style="24" customWidth="1"/>
    <col min="13572" max="13572" width="13.42578125" style="24" customWidth="1"/>
    <col min="13573" max="13573" width="9" style="24" customWidth="1"/>
    <col min="13574" max="13574" width="11.42578125" style="24"/>
    <col min="13575" max="13575" width="9.5703125" style="24" customWidth="1"/>
    <col min="13576" max="13576" width="11.28515625" style="24" customWidth="1"/>
    <col min="13577" max="13824" width="11.42578125" style="24"/>
    <col min="13825" max="13825" width="8" style="24" customWidth="1"/>
    <col min="13826" max="13826" width="12.5703125" style="24" bestFit="1" customWidth="1"/>
    <col min="13827" max="13827" width="12" style="24" customWidth="1"/>
    <col min="13828" max="13828" width="13.42578125" style="24" customWidth="1"/>
    <col min="13829" max="13829" width="9" style="24" customWidth="1"/>
    <col min="13830" max="13830" width="11.42578125" style="24"/>
    <col min="13831" max="13831" width="9.5703125" style="24" customWidth="1"/>
    <col min="13832" max="13832" width="11.28515625" style="24" customWidth="1"/>
    <col min="13833" max="14080" width="11.42578125" style="24"/>
    <col min="14081" max="14081" width="8" style="24" customWidth="1"/>
    <col min="14082" max="14082" width="12.5703125" style="24" bestFit="1" customWidth="1"/>
    <col min="14083" max="14083" width="12" style="24" customWidth="1"/>
    <col min="14084" max="14084" width="13.42578125" style="24" customWidth="1"/>
    <col min="14085" max="14085" width="9" style="24" customWidth="1"/>
    <col min="14086" max="14086" width="11.42578125" style="24"/>
    <col min="14087" max="14087" width="9.5703125" style="24" customWidth="1"/>
    <col min="14088" max="14088" width="11.28515625" style="24" customWidth="1"/>
    <col min="14089" max="14336" width="11.42578125" style="24"/>
    <col min="14337" max="14337" width="8" style="24" customWidth="1"/>
    <col min="14338" max="14338" width="12.5703125" style="24" bestFit="1" customWidth="1"/>
    <col min="14339" max="14339" width="12" style="24" customWidth="1"/>
    <col min="14340" max="14340" width="13.42578125" style="24" customWidth="1"/>
    <col min="14341" max="14341" width="9" style="24" customWidth="1"/>
    <col min="14342" max="14342" width="11.42578125" style="24"/>
    <col min="14343" max="14343" width="9.5703125" style="24" customWidth="1"/>
    <col min="14344" max="14344" width="11.28515625" style="24" customWidth="1"/>
    <col min="14345" max="14592" width="11.42578125" style="24"/>
    <col min="14593" max="14593" width="8" style="24" customWidth="1"/>
    <col min="14594" max="14594" width="12.5703125" style="24" bestFit="1" customWidth="1"/>
    <col min="14595" max="14595" width="12" style="24" customWidth="1"/>
    <col min="14596" max="14596" width="13.42578125" style="24" customWidth="1"/>
    <col min="14597" max="14597" width="9" style="24" customWidth="1"/>
    <col min="14598" max="14598" width="11.42578125" style="24"/>
    <col min="14599" max="14599" width="9.5703125" style="24" customWidth="1"/>
    <col min="14600" max="14600" width="11.28515625" style="24" customWidth="1"/>
    <col min="14601" max="14848" width="11.42578125" style="24"/>
    <col min="14849" max="14849" width="8" style="24" customWidth="1"/>
    <col min="14850" max="14850" width="12.5703125" style="24" bestFit="1" customWidth="1"/>
    <col min="14851" max="14851" width="12" style="24" customWidth="1"/>
    <col min="14852" max="14852" width="13.42578125" style="24" customWidth="1"/>
    <col min="14853" max="14853" width="9" style="24" customWidth="1"/>
    <col min="14854" max="14854" width="11.42578125" style="24"/>
    <col min="14855" max="14855" width="9.5703125" style="24" customWidth="1"/>
    <col min="14856" max="14856" width="11.28515625" style="24" customWidth="1"/>
    <col min="14857" max="15104" width="11.42578125" style="24"/>
    <col min="15105" max="15105" width="8" style="24" customWidth="1"/>
    <col min="15106" max="15106" width="12.5703125" style="24" bestFit="1" customWidth="1"/>
    <col min="15107" max="15107" width="12" style="24" customWidth="1"/>
    <col min="15108" max="15108" width="13.42578125" style="24" customWidth="1"/>
    <col min="15109" max="15109" width="9" style="24" customWidth="1"/>
    <col min="15110" max="15110" width="11.42578125" style="24"/>
    <col min="15111" max="15111" width="9.5703125" style="24" customWidth="1"/>
    <col min="15112" max="15112" width="11.28515625" style="24" customWidth="1"/>
    <col min="15113" max="15360" width="11.42578125" style="24"/>
    <col min="15361" max="15361" width="8" style="24" customWidth="1"/>
    <col min="15362" max="15362" width="12.5703125" style="24" bestFit="1" customWidth="1"/>
    <col min="15363" max="15363" width="12" style="24" customWidth="1"/>
    <col min="15364" max="15364" width="13.42578125" style="24" customWidth="1"/>
    <col min="15365" max="15365" width="9" style="24" customWidth="1"/>
    <col min="15366" max="15366" width="11.42578125" style="24"/>
    <col min="15367" max="15367" width="9.5703125" style="24" customWidth="1"/>
    <col min="15368" max="15368" width="11.28515625" style="24" customWidth="1"/>
    <col min="15369" max="15616" width="11.42578125" style="24"/>
    <col min="15617" max="15617" width="8" style="24" customWidth="1"/>
    <col min="15618" max="15618" width="12.5703125" style="24" bestFit="1" customWidth="1"/>
    <col min="15619" max="15619" width="12" style="24" customWidth="1"/>
    <col min="15620" max="15620" width="13.42578125" style="24" customWidth="1"/>
    <col min="15621" max="15621" width="9" style="24" customWidth="1"/>
    <col min="15622" max="15622" width="11.42578125" style="24"/>
    <col min="15623" max="15623" width="9.5703125" style="24" customWidth="1"/>
    <col min="15624" max="15624" width="11.28515625" style="24" customWidth="1"/>
    <col min="15625" max="15872" width="11.42578125" style="24"/>
    <col min="15873" max="15873" width="8" style="24" customWidth="1"/>
    <col min="15874" max="15874" width="12.5703125" style="24" bestFit="1" customWidth="1"/>
    <col min="15875" max="15875" width="12" style="24" customWidth="1"/>
    <col min="15876" max="15876" width="13.42578125" style="24" customWidth="1"/>
    <col min="15877" max="15877" width="9" style="24" customWidth="1"/>
    <col min="15878" max="15878" width="11.42578125" style="24"/>
    <col min="15879" max="15879" width="9.5703125" style="24" customWidth="1"/>
    <col min="15880" max="15880" width="11.28515625" style="24" customWidth="1"/>
    <col min="15881" max="16128" width="11.42578125" style="24"/>
    <col min="16129" max="16129" width="8" style="24" customWidth="1"/>
    <col min="16130" max="16130" width="12.5703125" style="24" bestFit="1" customWidth="1"/>
    <col min="16131" max="16131" width="12" style="24" customWidth="1"/>
    <col min="16132" max="16132" width="13.42578125" style="24" customWidth="1"/>
    <col min="16133" max="16133" width="9" style="24" customWidth="1"/>
    <col min="16134" max="16134" width="11.42578125" style="24"/>
    <col min="16135" max="16135" width="9.5703125" style="24" customWidth="1"/>
    <col min="16136" max="16136" width="11.28515625" style="24" customWidth="1"/>
    <col min="16137" max="16384" width="11.42578125" style="24"/>
  </cols>
  <sheetData>
    <row r="1" spans="1:26" s="8" customFormat="1" ht="15.75" customHeight="1" x14ac:dyDescent="0.2">
      <c r="A1" s="121" t="s">
        <v>32</v>
      </c>
      <c r="B1" s="121"/>
      <c r="C1" s="121"/>
      <c r="D1" s="121"/>
      <c r="E1" s="121"/>
      <c r="F1" s="121"/>
      <c r="G1" s="121"/>
      <c r="H1" s="121"/>
    </row>
    <row r="2" spans="1:26" s="8" customFormat="1" ht="89.25" x14ac:dyDescent="0.2">
      <c r="A2" s="19" t="s">
        <v>0</v>
      </c>
      <c r="B2" s="19" t="s">
        <v>19</v>
      </c>
      <c r="C2" s="19" t="s">
        <v>20</v>
      </c>
      <c r="D2" s="19" t="s">
        <v>21</v>
      </c>
    </row>
    <row r="3" spans="1:26" s="8" customFormat="1" x14ac:dyDescent="0.2">
      <c r="A3" s="8" t="s">
        <v>33</v>
      </c>
      <c r="B3" s="62">
        <v>1.6</v>
      </c>
      <c r="C3" s="62">
        <v>1.7</v>
      </c>
      <c r="D3" s="62">
        <v>1.5</v>
      </c>
      <c r="T3" s="15"/>
      <c r="U3" s="15"/>
      <c r="V3" s="15"/>
      <c r="X3" s="15"/>
      <c r="Y3" s="15"/>
      <c r="Z3" s="15"/>
    </row>
    <row r="4" spans="1:26" s="8" customFormat="1" x14ac:dyDescent="0.2">
      <c r="A4" s="8" t="s">
        <v>34</v>
      </c>
      <c r="B4" s="62">
        <v>1.6</v>
      </c>
      <c r="C4" s="62">
        <v>1.8</v>
      </c>
      <c r="D4" s="62">
        <v>1.7</v>
      </c>
      <c r="T4" s="15"/>
      <c r="U4" s="15"/>
      <c r="V4" s="15"/>
      <c r="X4" s="15"/>
      <c r="Y4" s="15"/>
      <c r="Z4" s="15"/>
    </row>
    <row r="5" spans="1:26" s="8" customFormat="1" x14ac:dyDescent="0.2">
      <c r="A5" s="8" t="s">
        <v>35</v>
      </c>
      <c r="B5" s="62">
        <v>1.9</v>
      </c>
      <c r="C5" s="62">
        <v>2</v>
      </c>
      <c r="D5" s="62">
        <v>1.9</v>
      </c>
      <c r="T5" s="15"/>
      <c r="U5" s="15"/>
      <c r="V5" s="15"/>
      <c r="X5" s="15"/>
      <c r="Y5" s="15"/>
      <c r="Z5" s="15"/>
    </row>
    <row r="6" spans="1:26" s="8" customFormat="1" x14ac:dyDescent="0.2">
      <c r="A6" s="8" t="s">
        <v>36</v>
      </c>
      <c r="B6" s="62">
        <v>2.1</v>
      </c>
      <c r="C6" s="62">
        <v>2.2000000000000002</v>
      </c>
      <c r="D6" s="62">
        <v>2.1</v>
      </c>
      <c r="T6" s="15"/>
      <c r="U6" s="15"/>
      <c r="V6" s="15"/>
      <c r="X6" s="15"/>
      <c r="Y6" s="15"/>
      <c r="Z6" s="15"/>
    </row>
    <row r="7" spans="1:26" s="8" customFormat="1" x14ac:dyDescent="0.2">
      <c r="A7" s="8" t="s">
        <v>37</v>
      </c>
      <c r="B7" s="62">
        <v>2.1</v>
      </c>
      <c r="C7" s="62">
        <v>2.2000000000000002</v>
      </c>
      <c r="D7" s="62">
        <v>2.2000000000000002</v>
      </c>
      <c r="T7" s="15"/>
      <c r="U7" s="15"/>
      <c r="V7" s="15"/>
      <c r="X7" s="15"/>
      <c r="Y7" s="15"/>
      <c r="Z7" s="15"/>
    </row>
    <row r="8" spans="1:26" s="8" customFormat="1" x14ac:dyDescent="0.2">
      <c r="A8" s="8" t="s">
        <v>38</v>
      </c>
      <c r="B8" s="62">
        <v>2.2999999999999998</v>
      </c>
      <c r="C8" s="62">
        <v>2.2999999999999998</v>
      </c>
      <c r="D8" s="62">
        <v>2.4</v>
      </c>
      <c r="T8" s="15"/>
      <c r="U8" s="15"/>
      <c r="V8" s="15"/>
      <c r="X8" s="15"/>
      <c r="Y8" s="15"/>
      <c r="Z8" s="15"/>
    </row>
    <row r="9" spans="1:26" s="8" customFormat="1" x14ac:dyDescent="0.2">
      <c r="A9" s="8" t="s">
        <v>39</v>
      </c>
      <c r="B9" s="62">
        <v>2.2000000000000002</v>
      </c>
      <c r="C9" s="62">
        <v>2.2000000000000002</v>
      </c>
      <c r="D9" s="62">
        <v>2.2000000000000002</v>
      </c>
      <c r="T9" s="15"/>
      <c r="U9" s="15"/>
      <c r="V9" s="15"/>
      <c r="X9" s="15"/>
      <c r="Y9" s="15"/>
      <c r="Z9" s="15"/>
    </row>
    <row r="10" spans="1:26" s="8" customFormat="1" x14ac:dyDescent="0.2">
      <c r="A10" s="8" t="s">
        <v>40</v>
      </c>
      <c r="B10" s="62">
        <v>2.2000000000000002</v>
      </c>
      <c r="C10" s="62">
        <v>2.1</v>
      </c>
      <c r="D10" s="62">
        <v>1.9</v>
      </c>
      <c r="T10" s="15"/>
      <c r="U10" s="15"/>
      <c r="V10" s="15"/>
      <c r="X10" s="15"/>
      <c r="Y10" s="15"/>
      <c r="Z10" s="15"/>
    </row>
    <row r="11" spans="1:26" s="8" customFormat="1" x14ac:dyDescent="0.2">
      <c r="A11" s="8" t="s">
        <v>41</v>
      </c>
      <c r="B11" s="62">
        <v>2.2999999999999998</v>
      </c>
      <c r="C11" s="62">
        <v>2.2000000000000002</v>
      </c>
      <c r="D11" s="62">
        <v>1.8</v>
      </c>
      <c r="T11" s="15"/>
      <c r="U11" s="15"/>
      <c r="V11" s="15"/>
      <c r="X11" s="15"/>
      <c r="Y11" s="15"/>
      <c r="Z11" s="15"/>
    </row>
    <row r="12" spans="1:26" s="8" customFormat="1" x14ac:dyDescent="0.2">
      <c r="A12" s="8" t="s">
        <v>42</v>
      </c>
      <c r="B12" s="62">
        <v>2.1</v>
      </c>
      <c r="C12" s="62">
        <v>2.1</v>
      </c>
      <c r="D12" s="62">
        <v>1.2</v>
      </c>
      <c r="T12" s="15"/>
      <c r="U12" s="15"/>
      <c r="V12" s="15"/>
      <c r="X12" s="15"/>
      <c r="Y12" s="15"/>
      <c r="Z12" s="15"/>
    </row>
    <row r="13" spans="1:26" s="8" customFormat="1" x14ac:dyDescent="0.2">
      <c r="A13" s="8" t="s">
        <v>43</v>
      </c>
      <c r="B13" s="62">
        <v>2</v>
      </c>
      <c r="C13" s="62">
        <v>1.9</v>
      </c>
      <c r="D13" s="62">
        <v>0.9</v>
      </c>
      <c r="T13" s="15"/>
      <c r="U13" s="15"/>
      <c r="V13" s="15"/>
      <c r="X13" s="15"/>
      <c r="Y13" s="15"/>
      <c r="Z13" s="15"/>
    </row>
    <row r="14" spans="1:26" s="8" customFormat="1" x14ac:dyDescent="0.2">
      <c r="A14" s="8" t="s">
        <v>44</v>
      </c>
      <c r="B14" s="62">
        <v>1.9</v>
      </c>
      <c r="C14" s="62">
        <v>1.8</v>
      </c>
      <c r="D14" s="62">
        <v>0.8</v>
      </c>
      <c r="T14" s="15"/>
      <c r="U14" s="15"/>
      <c r="V14" s="15"/>
      <c r="X14" s="15"/>
      <c r="Y14" s="15"/>
      <c r="Z14" s="15"/>
    </row>
    <row r="15" spans="1:26" s="8" customFormat="1" x14ac:dyDescent="0.2">
      <c r="A15" s="8" t="s">
        <v>45</v>
      </c>
      <c r="B15" s="62">
        <v>1.6</v>
      </c>
      <c r="C15" s="62">
        <v>1.6</v>
      </c>
      <c r="D15" s="62">
        <v>0.7</v>
      </c>
      <c r="T15" s="15"/>
      <c r="U15" s="15"/>
      <c r="V15" s="15"/>
      <c r="X15" s="15"/>
      <c r="Y15" s="15"/>
      <c r="Z15" s="15"/>
    </row>
    <row r="16" spans="1:26" s="8" customFormat="1" x14ac:dyDescent="0.2">
      <c r="A16" s="8" t="s">
        <v>46</v>
      </c>
      <c r="B16" s="62">
        <v>1.6</v>
      </c>
      <c r="C16" s="62">
        <v>1.6</v>
      </c>
      <c r="D16" s="62">
        <v>0.6</v>
      </c>
      <c r="T16" s="15"/>
      <c r="U16" s="15"/>
      <c r="V16" s="15"/>
      <c r="X16" s="15"/>
      <c r="Y16" s="15"/>
      <c r="Z16" s="15"/>
    </row>
    <row r="17" spans="1:26" s="8" customFormat="1" x14ac:dyDescent="0.2">
      <c r="A17" s="8" t="s">
        <v>47</v>
      </c>
      <c r="B17" s="62">
        <v>1.5</v>
      </c>
      <c r="C17" s="62">
        <v>1.5</v>
      </c>
      <c r="D17" s="62">
        <v>0.5</v>
      </c>
      <c r="T17" s="15"/>
      <c r="U17" s="15"/>
      <c r="V17" s="15"/>
      <c r="X17" s="15"/>
      <c r="Y17" s="15"/>
      <c r="Z17" s="15"/>
    </row>
    <row r="18" spans="1:26" s="8" customFormat="1" x14ac:dyDescent="0.2">
      <c r="A18" s="8" t="s">
        <v>48</v>
      </c>
      <c r="B18" s="62">
        <v>1.4</v>
      </c>
      <c r="C18" s="62">
        <v>1.4</v>
      </c>
      <c r="D18" s="62">
        <v>0.3</v>
      </c>
      <c r="T18" s="15"/>
      <c r="U18" s="15"/>
      <c r="V18" s="15"/>
      <c r="X18" s="15"/>
      <c r="Y18" s="15"/>
      <c r="Z18" s="15"/>
    </row>
    <row r="19" spans="1:26" s="8" customFormat="1" x14ac:dyDescent="0.2">
      <c r="A19" s="8" t="s">
        <v>49</v>
      </c>
      <c r="B19" s="62">
        <v>1.4</v>
      </c>
      <c r="C19" s="62">
        <v>1.4</v>
      </c>
      <c r="D19" s="62">
        <v>0.2</v>
      </c>
      <c r="T19" s="15"/>
      <c r="U19" s="15"/>
      <c r="V19" s="15"/>
      <c r="X19" s="15"/>
      <c r="Y19" s="15"/>
      <c r="Z19" s="15"/>
    </row>
    <row r="20" spans="1:26" s="8" customFormat="1" x14ac:dyDescent="0.2">
      <c r="A20" s="8" t="s">
        <v>50</v>
      </c>
      <c r="B20" s="62">
        <v>1.4</v>
      </c>
      <c r="C20" s="62">
        <v>1.4</v>
      </c>
      <c r="D20" s="62">
        <v>0</v>
      </c>
      <c r="T20" s="15"/>
      <c r="U20" s="15"/>
      <c r="V20" s="15"/>
      <c r="X20" s="15"/>
      <c r="Y20" s="15"/>
      <c r="Z20" s="15"/>
    </row>
    <row r="21" spans="1:26" s="8" customFormat="1" x14ac:dyDescent="0.2">
      <c r="A21" s="8" t="s">
        <v>51</v>
      </c>
      <c r="B21" s="62">
        <v>1.2</v>
      </c>
      <c r="C21" s="62">
        <v>1.3</v>
      </c>
      <c r="D21" s="62">
        <v>-0.1</v>
      </c>
      <c r="T21" s="15"/>
      <c r="U21" s="15"/>
      <c r="V21" s="15"/>
      <c r="X21" s="15"/>
      <c r="Y21" s="15"/>
      <c r="Z21" s="15"/>
    </row>
    <row r="22" spans="1:26" s="8" customFormat="1" x14ac:dyDescent="0.2">
      <c r="A22" s="8" t="s">
        <v>52</v>
      </c>
      <c r="B22" s="62">
        <v>1.2</v>
      </c>
      <c r="C22" s="62">
        <v>1.2</v>
      </c>
      <c r="D22" s="62">
        <v>0.3</v>
      </c>
      <c r="T22" s="15"/>
      <c r="U22" s="15"/>
      <c r="V22" s="15"/>
      <c r="X22" s="15"/>
      <c r="Y22" s="15"/>
      <c r="Z22" s="15"/>
    </row>
    <row r="23" spans="1:26" s="8" customFormat="1" x14ac:dyDescent="0.2">
      <c r="A23" s="8" t="s">
        <v>53</v>
      </c>
      <c r="B23" s="62">
        <v>1.2</v>
      </c>
      <c r="C23" s="62">
        <v>1.2</v>
      </c>
      <c r="D23" s="62">
        <v>0</v>
      </c>
      <c r="T23" s="15"/>
      <c r="U23" s="15"/>
      <c r="V23" s="15"/>
      <c r="X23" s="15"/>
      <c r="Y23" s="15"/>
      <c r="Z23" s="15"/>
    </row>
    <row r="24" spans="1:26" s="8" customFormat="1" x14ac:dyDescent="0.2">
      <c r="A24" s="8" t="s">
        <v>54</v>
      </c>
      <c r="B24" s="62">
        <v>1.1000000000000001</v>
      </c>
      <c r="C24" s="62">
        <v>1.2</v>
      </c>
      <c r="D24" s="62">
        <v>0.2</v>
      </c>
      <c r="T24" s="15"/>
      <c r="U24" s="15"/>
      <c r="V24" s="15"/>
      <c r="X24" s="15"/>
      <c r="Y24" s="15"/>
      <c r="Z24" s="15"/>
    </row>
    <row r="25" spans="1:26" s="8" customFormat="1" x14ac:dyDescent="0.2">
      <c r="A25" s="8" t="s">
        <v>55</v>
      </c>
      <c r="B25" s="62">
        <v>1.1000000000000001</v>
      </c>
      <c r="C25" s="62">
        <v>1.2</v>
      </c>
      <c r="D25" s="62">
        <v>-0.1</v>
      </c>
      <c r="T25" s="15"/>
      <c r="U25" s="15"/>
      <c r="V25" s="15"/>
      <c r="X25" s="15"/>
      <c r="Y25" s="15"/>
      <c r="Z25" s="15"/>
    </row>
    <row r="26" spans="1:26" s="8" customFormat="1" x14ac:dyDescent="0.2">
      <c r="A26" s="8" t="s">
        <v>56</v>
      </c>
      <c r="B26" s="62">
        <v>1.1000000000000001</v>
      </c>
      <c r="C26" s="62">
        <v>1.2</v>
      </c>
      <c r="D26" s="62">
        <v>0.2</v>
      </c>
      <c r="T26" s="15"/>
      <c r="U26" s="15"/>
      <c r="V26" s="15"/>
      <c r="X26" s="15"/>
      <c r="Y26" s="15"/>
      <c r="Z26" s="15"/>
    </row>
    <row r="27" spans="1:26" s="8" customFormat="1" x14ac:dyDescent="0.2">
      <c r="A27" s="8" t="s">
        <v>57</v>
      </c>
      <c r="B27" s="62">
        <v>1.1000000000000001</v>
      </c>
      <c r="C27" s="62">
        <v>1.2</v>
      </c>
      <c r="D27" s="62">
        <v>0.4</v>
      </c>
      <c r="T27" s="15"/>
      <c r="U27" s="15"/>
      <c r="V27" s="15"/>
      <c r="X27" s="15"/>
      <c r="Y27" s="15"/>
      <c r="Z27" s="15"/>
    </row>
    <row r="28" spans="1:26" s="8" customFormat="1" x14ac:dyDescent="0.2">
      <c r="A28" s="8" t="s">
        <v>58</v>
      </c>
      <c r="B28" s="62">
        <v>1.1000000000000001</v>
      </c>
      <c r="C28" s="62">
        <v>1.2</v>
      </c>
      <c r="D28" s="62">
        <v>0.6</v>
      </c>
      <c r="F28" s="20"/>
      <c r="T28" s="15"/>
      <c r="U28" s="15"/>
      <c r="V28" s="15"/>
      <c r="X28" s="15"/>
      <c r="Y28" s="15"/>
      <c r="Z28" s="15"/>
    </row>
    <row r="29" spans="1:26" s="8" customFormat="1" x14ac:dyDescent="0.2">
      <c r="A29" s="8" t="s">
        <v>59</v>
      </c>
      <c r="B29" s="62">
        <v>1.2</v>
      </c>
      <c r="C29" s="62">
        <v>1.2</v>
      </c>
      <c r="D29" s="62">
        <v>1.1000000000000001</v>
      </c>
      <c r="F29" s="20"/>
      <c r="T29" s="15"/>
      <c r="U29" s="15"/>
      <c r="V29" s="15"/>
      <c r="X29" s="15"/>
      <c r="Y29" s="15"/>
      <c r="Z29" s="15"/>
    </row>
    <row r="30" spans="1:26" s="8" customFormat="1" x14ac:dyDescent="0.2">
      <c r="A30" s="21" t="s">
        <v>60</v>
      </c>
      <c r="B30" s="62">
        <v>1.2</v>
      </c>
      <c r="C30" s="62">
        <v>1.3</v>
      </c>
      <c r="D30" s="62">
        <v>0.7</v>
      </c>
      <c r="F30" s="20"/>
      <c r="T30" s="15"/>
      <c r="U30" s="15"/>
      <c r="V30" s="15"/>
      <c r="X30" s="15"/>
      <c r="Y30" s="15"/>
      <c r="Z30" s="15"/>
    </row>
    <row r="31" spans="1:26" s="8" customFormat="1" x14ac:dyDescent="0.2">
      <c r="A31" s="21" t="s">
        <v>61</v>
      </c>
      <c r="B31" s="62">
        <v>1.3</v>
      </c>
      <c r="C31" s="62">
        <v>1.3</v>
      </c>
      <c r="D31" s="62">
        <v>0.9</v>
      </c>
      <c r="F31" s="22" t="s">
        <v>62</v>
      </c>
      <c r="T31" s="15"/>
      <c r="U31" s="15"/>
      <c r="V31" s="15"/>
      <c r="X31" s="15"/>
      <c r="Y31" s="15"/>
      <c r="Z31" s="15"/>
    </row>
    <row r="32" spans="1:26" s="8" customFormat="1" x14ac:dyDescent="0.2">
      <c r="A32" s="21" t="s">
        <v>63</v>
      </c>
      <c r="B32" s="62">
        <v>1.3</v>
      </c>
      <c r="C32" s="62">
        <v>1.4</v>
      </c>
      <c r="D32" s="62">
        <v>1.1000000000000001</v>
      </c>
      <c r="F32" s="23" t="s">
        <v>64</v>
      </c>
      <c r="T32" s="15"/>
      <c r="U32" s="15"/>
      <c r="V32" s="15"/>
      <c r="X32" s="15"/>
      <c r="Y32" s="15"/>
      <c r="Z32" s="15"/>
    </row>
    <row r="33" spans="1:44" s="8" customFormat="1" x14ac:dyDescent="0.2">
      <c r="A33" s="21" t="s">
        <v>65</v>
      </c>
      <c r="B33" s="62">
        <v>1.4</v>
      </c>
      <c r="C33" s="62">
        <v>1.5</v>
      </c>
      <c r="D33" s="62">
        <v>1.3</v>
      </c>
      <c r="F33" s="23" t="s">
        <v>66</v>
      </c>
      <c r="T33" s="15"/>
      <c r="U33" s="15"/>
      <c r="V33" s="15"/>
      <c r="X33" s="15"/>
      <c r="Y33" s="15"/>
      <c r="Z33" s="15"/>
    </row>
    <row r="34" spans="1:44" s="8" customFormat="1" x14ac:dyDescent="0.2">
      <c r="A34" s="21" t="s">
        <v>67</v>
      </c>
      <c r="B34" s="62">
        <v>1.5</v>
      </c>
      <c r="C34" s="62">
        <v>1.5</v>
      </c>
      <c r="D34" s="62">
        <v>1.7</v>
      </c>
      <c r="F34" s="23" t="s">
        <v>68</v>
      </c>
      <c r="G34" s="24"/>
      <c r="T34" s="15"/>
      <c r="U34" s="15"/>
      <c r="V34" s="15"/>
      <c r="X34" s="15"/>
      <c r="Y34" s="15"/>
      <c r="Z34" s="15"/>
    </row>
    <row r="35" spans="1:44" s="8" customFormat="1" x14ac:dyDescent="0.2">
      <c r="A35" s="21" t="s">
        <v>69</v>
      </c>
      <c r="B35" s="63">
        <v>1.5</v>
      </c>
      <c r="C35" s="62">
        <v>1.5</v>
      </c>
      <c r="D35" s="62">
        <v>1.9</v>
      </c>
      <c r="F35" s="20"/>
      <c r="G35" s="24"/>
      <c r="T35" s="15"/>
      <c r="U35" s="15"/>
      <c r="V35" s="15"/>
      <c r="X35" s="15"/>
      <c r="Y35" s="15"/>
      <c r="Z35" s="15"/>
    </row>
    <row r="36" spans="1:44" s="8" customFormat="1" x14ac:dyDescent="0.2">
      <c r="A36" s="21" t="s">
        <v>70</v>
      </c>
      <c r="B36" s="63">
        <v>1.5</v>
      </c>
      <c r="C36" s="62">
        <v>1.6</v>
      </c>
      <c r="D36" s="62">
        <v>1.4</v>
      </c>
      <c r="F36" s="20"/>
      <c r="G36" s="24"/>
      <c r="U36" s="15"/>
      <c r="V36" s="15"/>
      <c r="X36" s="15"/>
      <c r="Y36" s="15"/>
      <c r="Z36" s="15"/>
    </row>
    <row r="37" spans="1:44" s="8" customFormat="1" x14ac:dyDescent="0.2">
      <c r="A37" s="20" t="s">
        <v>71</v>
      </c>
      <c r="B37" s="64">
        <v>1.6</v>
      </c>
      <c r="C37" s="64">
        <v>1.6</v>
      </c>
      <c r="D37" s="64">
        <v>1</v>
      </c>
      <c r="F37" s="20"/>
      <c r="G37" s="24"/>
      <c r="U37" s="15"/>
      <c r="V37" s="15"/>
      <c r="X37" s="15"/>
      <c r="Y37" s="15"/>
      <c r="Z37" s="15"/>
    </row>
    <row r="38" spans="1:44" x14ac:dyDescent="0.2">
      <c r="A38" s="20" t="s">
        <v>72</v>
      </c>
      <c r="B38" s="64">
        <v>1.7</v>
      </c>
      <c r="C38" s="64">
        <v>1.7</v>
      </c>
      <c r="D38" s="64">
        <v>1</v>
      </c>
      <c r="G38" s="26"/>
      <c r="T38" s="25"/>
      <c r="U38" s="25"/>
      <c r="V38" s="25"/>
      <c r="X38" s="15"/>
      <c r="Y38" s="15"/>
      <c r="Z38" s="15"/>
    </row>
    <row r="39" spans="1:44" x14ac:dyDescent="0.2">
      <c r="A39" s="25" t="s">
        <v>73</v>
      </c>
      <c r="B39" s="64">
        <v>1.7</v>
      </c>
      <c r="C39" s="64">
        <v>1.7</v>
      </c>
      <c r="D39" s="64">
        <v>0.8</v>
      </c>
      <c r="G39" s="26"/>
      <c r="T39" s="25"/>
      <c r="U39" s="25"/>
      <c r="V39" s="25"/>
      <c r="X39" s="15"/>
      <c r="Y39" s="15"/>
      <c r="Z39" s="15"/>
    </row>
    <row r="40" spans="1:44" x14ac:dyDescent="0.2">
      <c r="A40" s="25" t="s">
        <v>74</v>
      </c>
      <c r="B40" s="64">
        <v>1.7</v>
      </c>
      <c r="C40" s="64">
        <v>1.7</v>
      </c>
      <c r="D40" s="64">
        <v>1.2</v>
      </c>
      <c r="G40" s="26"/>
      <c r="I40" s="26"/>
      <c r="J40" s="27"/>
      <c r="K40" s="26"/>
      <c r="L40" s="26"/>
      <c r="M40" s="26"/>
      <c r="N40" s="26"/>
      <c r="O40" s="26"/>
      <c r="P40" s="26"/>
      <c r="Q40" s="26"/>
      <c r="R40" s="26"/>
      <c r="S40" s="26"/>
      <c r="T40" s="15"/>
      <c r="U40" s="15"/>
      <c r="V40" s="15"/>
      <c r="X40" s="15"/>
      <c r="Y40" s="15"/>
      <c r="Z40" s="15"/>
      <c r="AA40" s="26"/>
      <c r="AB40" s="26"/>
      <c r="AC40" s="26"/>
      <c r="AD40" s="26"/>
      <c r="AE40" s="26"/>
      <c r="AF40" s="26"/>
      <c r="AG40" s="26"/>
      <c r="AH40" s="26"/>
      <c r="AI40" s="26"/>
      <c r="AJ40" s="26"/>
      <c r="AK40" s="26"/>
      <c r="AL40" s="26"/>
      <c r="AM40" s="26"/>
      <c r="AN40" s="26"/>
      <c r="AO40" s="26"/>
      <c r="AP40" s="26"/>
      <c r="AQ40" s="26"/>
      <c r="AR40" s="26"/>
    </row>
    <row r="41" spans="1:44" x14ac:dyDescent="0.2">
      <c r="A41" s="25" t="s">
        <v>75</v>
      </c>
      <c r="B41" s="64"/>
      <c r="C41" s="64"/>
      <c r="D41" s="64">
        <v>0.4</v>
      </c>
      <c r="G41" s="26"/>
      <c r="I41" s="26"/>
      <c r="J41" s="27"/>
      <c r="K41" s="26"/>
      <c r="L41" s="26"/>
      <c r="M41" s="26"/>
      <c r="N41" s="26"/>
      <c r="O41" s="26"/>
      <c r="P41" s="26"/>
      <c r="Q41" s="26"/>
      <c r="R41" s="26"/>
      <c r="S41" s="26"/>
      <c r="T41" s="15"/>
      <c r="U41" s="15"/>
      <c r="V41" s="15"/>
      <c r="X41" s="15"/>
      <c r="Y41" s="15"/>
      <c r="Z41" s="15"/>
      <c r="AA41" s="26"/>
      <c r="AB41" s="26"/>
      <c r="AC41" s="26"/>
      <c r="AD41" s="26"/>
      <c r="AE41" s="26"/>
      <c r="AF41" s="26"/>
      <c r="AG41" s="26"/>
      <c r="AH41" s="26"/>
      <c r="AI41" s="26"/>
      <c r="AJ41" s="26"/>
      <c r="AK41" s="26"/>
      <c r="AL41" s="26"/>
      <c r="AM41" s="26"/>
      <c r="AN41" s="26"/>
      <c r="AO41" s="26"/>
      <c r="AP41" s="26"/>
      <c r="AQ41" s="26"/>
      <c r="AR41" s="26"/>
    </row>
    <row r="42" spans="1:44" x14ac:dyDescent="0.2">
      <c r="A42" s="25" t="s">
        <v>76</v>
      </c>
      <c r="B42" s="64">
        <v>1.6</v>
      </c>
      <c r="C42" s="64">
        <v>1.5</v>
      </c>
      <c r="D42" s="64">
        <v>-0.1</v>
      </c>
      <c r="T42" s="15"/>
      <c r="U42" s="15"/>
      <c r="V42" s="15"/>
      <c r="X42" s="15"/>
      <c r="Y42" s="15"/>
      <c r="Z42" s="15"/>
    </row>
    <row r="43" spans="1:44" x14ac:dyDescent="0.2">
      <c r="A43" s="25" t="s">
        <v>77</v>
      </c>
      <c r="B43" s="64">
        <v>1.5</v>
      </c>
      <c r="C43" s="64">
        <v>1.5</v>
      </c>
      <c r="D43" s="64">
        <v>-0.2</v>
      </c>
      <c r="G43" s="26"/>
    </row>
    <row r="44" spans="1:44" x14ac:dyDescent="0.2">
      <c r="A44" s="25" t="s">
        <v>78</v>
      </c>
      <c r="B44" s="64">
        <v>1.6</v>
      </c>
      <c r="C44" s="64">
        <v>1.6</v>
      </c>
      <c r="D44" s="64">
        <v>-0.3</v>
      </c>
      <c r="G44" s="26"/>
    </row>
    <row r="45" spans="1:44" x14ac:dyDescent="0.2">
      <c r="A45" s="25" t="s">
        <v>79</v>
      </c>
      <c r="B45" s="64"/>
      <c r="C45" s="64"/>
      <c r="D45" s="64">
        <v>1</v>
      </c>
      <c r="G45" s="26"/>
    </row>
    <row r="46" spans="1:44" x14ac:dyDescent="0.2">
      <c r="A46" s="25" t="s">
        <v>80</v>
      </c>
      <c r="B46" s="64">
        <v>1.5</v>
      </c>
      <c r="C46" s="64">
        <v>1.4</v>
      </c>
      <c r="D46" s="64">
        <v>1.4</v>
      </c>
      <c r="G46" s="26"/>
    </row>
    <row r="47" spans="1:44" x14ac:dyDescent="0.2">
      <c r="A47" s="25" t="s">
        <v>81</v>
      </c>
      <c r="B47" s="64">
        <v>1.5</v>
      </c>
      <c r="C47" s="64">
        <v>1.5</v>
      </c>
      <c r="D47" s="64">
        <v>2.1</v>
      </c>
      <c r="G47" s="26"/>
    </row>
    <row r="48" spans="1:44" x14ac:dyDescent="0.2">
      <c r="A48" s="25" t="s">
        <v>82</v>
      </c>
      <c r="B48" s="64">
        <v>1.9</v>
      </c>
      <c r="C48" s="64">
        <v>1.7</v>
      </c>
      <c r="D48" s="64">
        <v>2.8</v>
      </c>
      <c r="G48" s="26"/>
    </row>
    <row r="49" spans="1:7" x14ac:dyDescent="0.2">
      <c r="A49" s="25" t="s">
        <v>83</v>
      </c>
      <c r="B49" s="64">
        <v>2.5</v>
      </c>
      <c r="C49" s="64">
        <v>2.2999999999999998</v>
      </c>
      <c r="D49" s="64">
        <v>4.5999999999999996</v>
      </c>
      <c r="G49" s="26"/>
    </row>
    <row r="50" spans="1:7" x14ac:dyDescent="0.2">
      <c r="A50" s="25" t="s">
        <v>117</v>
      </c>
      <c r="B50" s="64">
        <v>3.5</v>
      </c>
      <c r="C50" s="64">
        <v>3.1</v>
      </c>
      <c r="D50" s="73">
        <v>6</v>
      </c>
      <c r="G50" s="26"/>
    </row>
    <row r="51" spans="1:7" x14ac:dyDescent="0.2">
      <c r="A51" s="25" t="s">
        <v>130</v>
      </c>
      <c r="B51" s="64">
        <v>4.4000000000000004</v>
      </c>
      <c r="C51" s="64">
        <v>3.7</v>
      </c>
      <c r="D51" s="64">
        <v>5.7</v>
      </c>
      <c r="G51" s="26"/>
    </row>
    <row r="52" spans="1:7" x14ac:dyDescent="0.2">
      <c r="F52" s="25"/>
      <c r="G52" s="26"/>
    </row>
    <row r="53" spans="1:7" x14ac:dyDescent="0.2">
      <c r="F53" s="25"/>
      <c r="G53" s="26"/>
    </row>
    <row r="54" spans="1:7" x14ac:dyDescent="0.2">
      <c r="F54" s="25"/>
      <c r="G54" s="26"/>
    </row>
    <row r="55" spans="1:7" x14ac:dyDescent="0.2">
      <c r="F55" s="25"/>
      <c r="G55" s="26"/>
    </row>
    <row r="56" spans="1:7" x14ac:dyDescent="0.2">
      <c r="F56" s="25"/>
      <c r="G56" s="26"/>
    </row>
    <row r="57" spans="1:7" x14ac:dyDescent="0.2">
      <c r="F57" s="25"/>
      <c r="G57" s="26"/>
    </row>
    <row r="58" spans="1:7" x14ac:dyDescent="0.2">
      <c r="F58" s="25"/>
      <c r="G58" s="26"/>
    </row>
    <row r="59" spans="1:7" x14ac:dyDescent="0.2">
      <c r="F59" s="25"/>
      <c r="G59" s="26"/>
    </row>
    <row r="60" spans="1:7" x14ac:dyDescent="0.2">
      <c r="F60" s="25"/>
      <c r="G60" s="26"/>
    </row>
    <row r="61" spans="1:7" x14ac:dyDescent="0.2">
      <c r="F61" s="25"/>
      <c r="G61" s="26"/>
    </row>
    <row r="62" spans="1:7" x14ac:dyDescent="0.2">
      <c r="F62" s="25"/>
      <c r="G62" s="26"/>
    </row>
    <row r="63" spans="1:7" x14ac:dyDescent="0.2">
      <c r="F63" s="25"/>
      <c r="G63" s="26"/>
    </row>
    <row r="64" spans="1:7" x14ac:dyDescent="0.2">
      <c r="F64" s="25"/>
      <c r="G64" s="26"/>
    </row>
    <row r="65" spans="6:7" s="24" customFormat="1" x14ac:dyDescent="0.2">
      <c r="F65" s="25"/>
      <c r="G65" s="26"/>
    </row>
    <row r="66" spans="6:7" s="24" customFormat="1" x14ac:dyDescent="0.2">
      <c r="F66" s="25"/>
      <c r="G66" s="26"/>
    </row>
    <row r="67" spans="6:7" s="24" customFormat="1" x14ac:dyDescent="0.2">
      <c r="F67" s="25"/>
      <c r="G67" s="26"/>
    </row>
    <row r="68" spans="6:7" s="24" customFormat="1" x14ac:dyDescent="0.2">
      <c r="F68" s="25"/>
      <c r="G68" s="26"/>
    </row>
    <row r="69" spans="6:7" s="24" customFormat="1" x14ac:dyDescent="0.2">
      <c r="F69" s="25"/>
      <c r="G69" s="26"/>
    </row>
    <row r="70" spans="6:7" s="24" customFormat="1" x14ac:dyDescent="0.2">
      <c r="F70" s="25"/>
      <c r="G70" s="26"/>
    </row>
    <row r="71" spans="6:7" s="24" customFormat="1" x14ac:dyDescent="0.2">
      <c r="F71" s="25"/>
      <c r="G71" s="26"/>
    </row>
    <row r="72" spans="6:7" s="24" customFormat="1" x14ac:dyDescent="0.2">
      <c r="F72" s="25"/>
    </row>
    <row r="73" spans="6:7" s="24" customFormat="1" x14ac:dyDescent="0.2">
      <c r="F73" s="25"/>
    </row>
    <row r="74" spans="6:7" s="24" customFormat="1" x14ac:dyDescent="0.2">
      <c r="F74" s="25"/>
    </row>
    <row r="75" spans="6:7" s="24" customFormat="1" x14ac:dyDescent="0.2">
      <c r="F75" s="25"/>
    </row>
    <row r="76" spans="6:7" s="24" customFormat="1" x14ac:dyDescent="0.2">
      <c r="F76" s="25"/>
    </row>
    <row r="77" spans="6:7" s="24" customFormat="1" x14ac:dyDescent="0.2">
      <c r="F77" s="25"/>
    </row>
    <row r="78" spans="6:7" s="24" customFormat="1" x14ac:dyDescent="0.2">
      <c r="F78" s="25"/>
    </row>
    <row r="79" spans="6:7" s="24" customFormat="1" x14ac:dyDescent="0.2">
      <c r="F79" s="25"/>
    </row>
    <row r="80" spans="6:7" s="24" customFormat="1" x14ac:dyDescent="0.2">
      <c r="F80" s="25"/>
    </row>
    <row r="81" spans="6:6" s="24" customFormat="1" x14ac:dyDescent="0.2">
      <c r="F81" s="25"/>
    </row>
    <row r="82" spans="6:6" s="24" customFormat="1" x14ac:dyDescent="0.2">
      <c r="F82" s="25"/>
    </row>
    <row r="83" spans="6:6" s="24" customFormat="1" x14ac:dyDescent="0.2">
      <c r="F83" s="25"/>
    </row>
    <row r="84" spans="6:6" s="24" customFormat="1" x14ac:dyDescent="0.2">
      <c r="F84" s="25"/>
    </row>
    <row r="85" spans="6:6" s="24" customFormat="1" x14ac:dyDescent="0.2">
      <c r="F85" s="25"/>
    </row>
    <row r="86" spans="6:6" s="24" customFormat="1" x14ac:dyDescent="0.2">
      <c r="F86" s="25"/>
    </row>
    <row r="87" spans="6:6" s="24" customFormat="1" x14ac:dyDescent="0.2">
      <c r="F87" s="25"/>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110" zoomScaleNormal="110" workbookViewId="0">
      <selection activeCell="A36" sqref="A36"/>
    </sheetView>
  </sheetViews>
  <sheetFormatPr baseColWidth="10" defaultRowHeight="12.75" x14ac:dyDescent="0.2"/>
  <cols>
    <col min="1" max="1" width="45.140625" style="8" bestFit="1" customWidth="1"/>
    <col min="2" max="246" width="11.42578125" style="8"/>
    <col min="247" max="247" width="45.140625" style="8" bestFit="1" customWidth="1"/>
    <col min="248" max="502" width="11.42578125" style="8"/>
    <col min="503" max="503" width="45.140625" style="8" bestFit="1" customWidth="1"/>
    <col min="504" max="758" width="11.42578125" style="8"/>
    <col min="759" max="759" width="45.140625" style="8" bestFit="1" customWidth="1"/>
    <col min="760" max="1014" width="11.42578125" style="8"/>
    <col min="1015" max="1015" width="45.140625" style="8" bestFit="1" customWidth="1"/>
    <col min="1016" max="1270" width="11.42578125" style="8"/>
    <col min="1271" max="1271" width="45.140625" style="8" bestFit="1" customWidth="1"/>
    <col min="1272" max="1526" width="11.42578125" style="8"/>
    <col min="1527" max="1527" width="45.140625" style="8" bestFit="1" customWidth="1"/>
    <col min="1528" max="1782" width="11.42578125" style="8"/>
    <col min="1783" max="1783" width="45.140625" style="8" bestFit="1" customWidth="1"/>
    <col min="1784" max="2038" width="11.42578125" style="8"/>
    <col min="2039" max="2039" width="45.140625" style="8" bestFit="1" customWidth="1"/>
    <col min="2040" max="2294" width="11.42578125" style="8"/>
    <col min="2295" max="2295" width="45.140625" style="8" bestFit="1" customWidth="1"/>
    <col min="2296" max="2550" width="11.42578125" style="8"/>
    <col min="2551" max="2551" width="45.140625" style="8" bestFit="1" customWidth="1"/>
    <col min="2552" max="2806" width="11.42578125" style="8"/>
    <col min="2807" max="2807" width="45.140625" style="8" bestFit="1" customWidth="1"/>
    <col min="2808" max="3062" width="11.42578125" style="8"/>
    <col min="3063" max="3063" width="45.140625" style="8" bestFit="1" customWidth="1"/>
    <col min="3064" max="3318" width="11.42578125" style="8"/>
    <col min="3319" max="3319" width="45.140625" style="8" bestFit="1" customWidth="1"/>
    <col min="3320" max="3574" width="11.42578125" style="8"/>
    <col min="3575" max="3575" width="45.140625" style="8" bestFit="1" customWidth="1"/>
    <col min="3576" max="3830" width="11.42578125" style="8"/>
    <col min="3831" max="3831" width="45.140625" style="8" bestFit="1" customWidth="1"/>
    <col min="3832" max="4086" width="11.42578125" style="8"/>
    <col min="4087" max="4087" width="45.140625" style="8" bestFit="1" customWidth="1"/>
    <col min="4088" max="4342" width="11.42578125" style="8"/>
    <col min="4343" max="4343" width="45.140625" style="8" bestFit="1" customWidth="1"/>
    <col min="4344" max="4598" width="11.42578125" style="8"/>
    <col min="4599" max="4599" width="45.140625" style="8" bestFit="1" customWidth="1"/>
    <col min="4600" max="4854" width="11.42578125" style="8"/>
    <col min="4855" max="4855" width="45.140625" style="8" bestFit="1" customWidth="1"/>
    <col min="4856" max="5110" width="11.42578125" style="8"/>
    <col min="5111" max="5111" width="45.140625" style="8" bestFit="1" customWidth="1"/>
    <col min="5112" max="5366" width="11.42578125" style="8"/>
    <col min="5367" max="5367" width="45.140625" style="8" bestFit="1" customWidth="1"/>
    <col min="5368" max="5622" width="11.42578125" style="8"/>
    <col min="5623" max="5623" width="45.140625" style="8" bestFit="1" customWidth="1"/>
    <col min="5624" max="5878" width="11.42578125" style="8"/>
    <col min="5879" max="5879" width="45.140625" style="8" bestFit="1" customWidth="1"/>
    <col min="5880" max="6134" width="11.42578125" style="8"/>
    <col min="6135" max="6135" width="45.140625" style="8" bestFit="1" customWidth="1"/>
    <col min="6136" max="6390" width="11.42578125" style="8"/>
    <col min="6391" max="6391" width="45.140625" style="8" bestFit="1" customWidth="1"/>
    <col min="6392" max="6646" width="11.42578125" style="8"/>
    <col min="6647" max="6647" width="45.140625" style="8" bestFit="1" customWidth="1"/>
    <col min="6648" max="6902" width="11.42578125" style="8"/>
    <col min="6903" max="6903" width="45.140625" style="8" bestFit="1" customWidth="1"/>
    <col min="6904" max="7158" width="11.42578125" style="8"/>
    <col min="7159" max="7159" width="45.140625" style="8" bestFit="1" customWidth="1"/>
    <col min="7160" max="7414" width="11.42578125" style="8"/>
    <col min="7415" max="7415" width="45.140625" style="8" bestFit="1" customWidth="1"/>
    <col min="7416" max="7670" width="11.42578125" style="8"/>
    <col min="7671" max="7671" width="45.140625" style="8" bestFit="1" customWidth="1"/>
    <col min="7672" max="7926" width="11.42578125" style="8"/>
    <col min="7927" max="7927" width="45.140625" style="8" bestFit="1" customWidth="1"/>
    <col min="7928" max="8182" width="11.42578125" style="8"/>
    <col min="8183" max="8183" width="45.140625" style="8" bestFit="1" customWidth="1"/>
    <col min="8184" max="8438" width="11.42578125" style="8"/>
    <col min="8439" max="8439" width="45.140625" style="8" bestFit="1" customWidth="1"/>
    <col min="8440" max="8694" width="11.42578125" style="8"/>
    <col min="8695" max="8695" width="45.140625" style="8" bestFit="1" customWidth="1"/>
    <col min="8696" max="8950" width="11.42578125" style="8"/>
    <col min="8951" max="8951" width="45.140625" style="8" bestFit="1" customWidth="1"/>
    <col min="8952" max="9206" width="11.42578125" style="8"/>
    <col min="9207" max="9207" width="45.140625" style="8" bestFit="1" customWidth="1"/>
    <col min="9208" max="9462" width="11.42578125" style="8"/>
    <col min="9463" max="9463" width="45.140625" style="8" bestFit="1" customWidth="1"/>
    <col min="9464" max="9718" width="11.42578125" style="8"/>
    <col min="9719" max="9719" width="45.140625" style="8" bestFit="1" customWidth="1"/>
    <col min="9720" max="9974" width="11.42578125" style="8"/>
    <col min="9975" max="9975" width="45.140625" style="8" bestFit="1" customWidth="1"/>
    <col min="9976" max="10230" width="11.42578125" style="8"/>
    <col min="10231" max="10231" width="45.140625" style="8" bestFit="1" customWidth="1"/>
    <col min="10232" max="10486" width="11.42578125" style="8"/>
    <col min="10487" max="10487" width="45.140625" style="8" bestFit="1" customWidth="1"/>
    <col min="10488" max="10742" width="11.42578125" style="8"/>
    <col min="10743" max="10743" width="45.140625" style="8" bestFit="1" customWidth="1"/>
    <col min="10744" max="10998" width="11.42578125" style="8"/>
    <col min="10999" max="10999" width="45.140625" style="8" bestFit="1" customWidth="1"/>
    <col min="11000" max="11254" width="11.42578125" style="8"/>
    <col min="11255" max="11255" width="45.140625" style="8" bestFit="1" customWidth="1"/>
    <col min="11256" max="11510" width="11.42578125" style="8"/>
    <col min="11511" max="11511" width="45.140625" style="8" bestFit="1" customWidth="1"/>
    <col min="11512" max="11766" width="11.42578125" style="8"/>
    <col min="11767" max="11767" width="45.140625" style="8" bestFit="1" customWidth="1"/>
    <col min="11768" max="12022" width="11.42578125" style="8"/>
    <col min="12023" max="12023" width="45.140625" style="8" bestFit="1" customWidth="1"/>
    <col min="12024" max="12278" width="11.42578125" style="8"/>
    <col min="12279" max="12279" width="45.140625" style="8" bestFit="1" customWidth="1"/>
    <col min="12280" max="12534" width="11.42578125" style="8"/>
    <col min="12535" max="12535" width="45.140625" style="8" bestFit="1" customWidth="1"/>
    <col min="12536" max="12790" width="11.42578125" style="8"/>
    <col min="12791" max="12791" width="45.140625" style="8" bestFit="1" customWidth="1"/>
    <col min="12792" max="13046" width="11.42578125" style="8"/>
    <col min="13047" max="13047" width="45.140625" style="8" bestFit="1" customWidth="1"/>
    <col min="13048" max="13302" width="11.42578125" style="8"/>
    <col min="13303" max="13303" width="45.140625" style="8" bestFit="1" customWidth="1"/>
    <col min="13304" max="13558" width="11.42578125" style="8"/>
    <col min="13559" max="13559" width="45.140625" style="8" bestFit="1" customWidth="1"/>
    <col min="13560" max="13814" width="11.42578125" style="8"/>
    <col min="13815" max="13815" width="45.140625" style="8" bestFit="1" customWidth="1"/>
    <col min="13816" max="14070" width="11.42578125" style="8"/>
    <col min="14071" max="14071" width="45.140625" style="8" bestFit="1" customWidth="1"/>
    <col min="14072" max="14326" width="11.42578125" style="8"/>
    <col min="14327" max="14327" width="45.140625" style="8" bestFit="1" customWidth="1"/>
    <col min="14328" max="14582" width="11.42578125" style="8"/>
    <col min="14583" max="14583" width="45.140625" style="8" bestFit="1" customWidth="1"/>
    <col min="14584" max="14838" width="11.42578125" style="8"/>
    <col min="14839" max="14839" width="45.140625" style="8" bestFit="1" customWidth="1"/>
    <col min="14840" max="15094" width="11.42578125" style="8"/>
    <col min="15095" max="15095" width="45.140625" style="8" bestFit="1" customWidth="1"/>
    <col min="15096" max="15350" width="11.42578125" style="8"/>
    <col min="15351" max="15351" width="45.140625" style="8" bestFit="1" customWidth="1"/>
    <col min="15352" max="15606" width="11.42578125" style="8"/>
    <col min="15607" max="15607" width="45.140625" style="8" bestFit="1" customWidth="1"/>
    <col min="15608" max="15862" width="11.42578125" style="8"/>
    <col min="15863" max="15863" width="45.140625" style="8" bestFit="1" customWidth="1"/>
    <col min="15864" max="16118" width="11.42578125" style="8"/>
    <col min="16119" max="16119" width="45.140625" style="8" bestFit="1" customWidth="1"/>
    <col min="16120" max="16384" width="11.42578125" style="8"/>
  </cols>
  <sheetData>
    <row r="1" spans="1:23" x14ac:dyDescent="0.2">
      <c r="A1" s="82" t="s">
        <v>120</v>
      </c>
    </row>
    <row r="2" spans="1:23" x14ac:dyDescent="0.2">
      <c r="Q2" s="28"/>
    </row>
    <row r="4" spans="1:23" x14ac:dyDescent="0.2">
      <c r="B4" s="29" t="s">
        <v>84</v>
      </c>
      <c r="C4" s="30" t="s">
        <v>85</v>
      </c>
      <c r="D4" s="30" t="s">
        <v>86</v>
      </c>
      <c r="E4" s="30" t="s">
        <v>87</v>
      </c>
      <c r="F4" s="29" t="s">
        <v>88</v>
      </c>
      <c r="G4" s="30" t="s">
        <v>89</v>
      </c>
      <c r="H4" s="30" t="s">
        <v>90</v>
      </c>
      <c r="I4" s="30" t="s">
        <v>91</v>
      </c>
      <c r="J4" s="30" t="s">
        <v>92</v>
      </c>
      <c r="K4" s="30" t="s">
        <v>93</v>
      </c>
      <c r="L4" s="30" t="s">
        <v>94</v>
      </c>
      <c r="M4" s="30" t="s">
        <v>95</v>
      </c>
      <c r="N4" s="30" t="s">
        <v>96</v>
      </c>
      <c r="O4" s="31" t="s">
        <v>97</v>
      </c>
      <c r="P4" s="31" t="s">
        <v>98</v>
      </c>
      <c r="Q4" s="31" t="s">
        <v>99</v>
      </c>
      <c r="R4" s="31" t="s">
        <v>100</v>
      </c>
      <c r="S4" s="31" t="s">
        <v>101</v>
      </c>
      <c r="T4" s="31" t="s">
        <v>102</v>
      </c>
      <c r="U4" s="31" t="s">
        <v>106</v>
      </c>
      <c r="V4" s="31" t="s">
        <v>118</v>
      </c>
      <c r="W4" s="31" t="s">
        <v>131</v>
      </c>
    </row>
    <row r="5" spans="1:23" x14ac:dyDescent="0.2">
      <c r="A5" s="13" t="s">
        <v>1</v>
      </c>
      <c r="B5" s="32">
        <v>0.6</v>
      </c>
      <c r="C5" s="32">
        <v>0.4</v>
      </c>
      <c r="D5" s="32">
        <v>0.3</v>
      </c>
      <c r="E5" s="32">
        <v>0.2</v>
      </c>
      <c r="F5" s="32">
        <v>-0.2</v>
      </c>
      <c r="G5" s="32">
        <v>-0.4</v>
      </c>
      <c r="H5" s="32">
        <v>0.2</v>
      </c>
      <c r="I5" s="32">
        <v>0.6</v>
      </c>
      <c r="J5" s="32">
        <v>0.7</v>
      </c>
      <c r="K5" s="32">
        <v>0.9</v>
      </c>
      <c r="L5" s="32">
        <v>0.5</v>
      </c>
      <c r="M5" s="32"/>
      <c r="N5" s="32">
        <v>1.6</v>
      </c>
      <c r="O5" s="33">
        <v>1.7</v>
      </c>
      <c r="P5" s="76">
        <v>1.9</v>
      </c>
      <c r="Q5" s="76"/>
      <c r="R5" s="34">
        <v>0</v>
      </c>
      <c r="S5" s="34">
        <v>-0.6</v>
      </c>
      <c r="T5" s="34">
        <v>-1.1000000000000001</v>
      </c>
      <c r="U5" s="34">
        <v>-2.2999999999999998</v>
      </c>
      <c r="V5" s="34">
        <v>-2.9</v>
      </c>
      <c r="W5" s="34">
        <v>-2</v>
      </c>
    </row>
    <row r="6" spans="1:23" x14ac:dyDescent="0.2">
      <c r="A6" s="14" t="s">
        <v>103</v>
      </c>
      <c r="B6" s="35">
        <v>0.7</v>
      </c>
      <c r="C6" s="35">
        <v>0.5</v>
      </c>
      <c r="D6" s="35">
        <v>0.3</v>
      </c>
      <c r="E6" s="35">
        <v>0.3</v>
      </c>
      <c r="F6" s="35">
        <v>0</v>
      </c>
      <c r="G6" s="35">
        <v>-0.2</v>
      </c>
      <c r="H6" s="35">
        <v>0.4</v>
      </c>
      <c r="I6" s="35">
        <v>0.9</v>
      </c>
      <c r="J6" s="35">
        <v>0.9</v>
      </c>
      <c r="K6" s="35">
        <v>1.1000000000000001</v>
      </c>
      <c r="L6" s="35">
        <v>0.7</v>
      </c>
      <c r="M6" s="35"/>
      <c r="N6" s="35">
        <v>1.7</v>
      </c>
      <c r="O6" s="36">
        <v>1.7</v>
      </c>
      <c r="P6" s="37">
        <v>1.9</v>
      </c>
      <c r="Q6" s="37"/>
      <c r="R6" s="38">
        <v>0.1</v>
      </c>
      <c r="S6" s="38">
        <v>-0.6</v>
      </c>
      <c r="T6" s="38">
        <v>-1.2</v>
      </c>
      <c r="U6" s="38">
        <v>-2.2999999999999998</v>
      </c>
      <c r="V6" s="38">
        <v>-3</v>
      </c>
      <c r="W6" s="38">
        <v>-2.1</v>
      </c>
    </row>
    <row r="7" spans="1:23" x14ac:dyDescent="0.2">
      <c r="A7" s="14" t="s">
        <v>104</v>
      </c>
      <c r="B7" s="35">
        <v>0.7</v>
      </c>
      <c r="C7" s="35">
        <v>0.6</v>
      </c>
      <c r="D7" s="35">
        <v>0.3</v>
      </c>
      <c r="E7" s="35">
        <v>0.3</v>
      </c>
      <c r="F7" s="35">
        <v>0</v>
      </c>
      <c r="G7" s="35">
        <v>-0.3</v>
      </c>
      <c r="H7" s="35">
        <v>0.3</v>
      </c>
      <c r="I7" s="35">
        <v>0.8</v>
      </c>
      <c r="J7" s="35">
        <v>0.9</v>
      </c>
      <c r="K7" s="35">
        <v>1.1000000000000001</v>
      </c>
      <c r="L7" s="35">
        <v>0.7</v>
      </c>
      <c r="M7" s="35"/>
      <c r="N7" s="35">
        <v>2.1</v>
      </c>
      <c r="O7" s="36">
        <v>2.2000000000000002</v>
      </c>
      <c r="P7" s="37">
        <v>2.2999999999999998</v>
      </c>
      <c r="Q7" s="37"/>
      <c r="R7" s="38">
        <v>0.2</v>
      </c>
      <c r="S7" s="38">
        <v>-0.6</v>
      </c>
      <c r="T7" s="38">
        <v>-1.2</v>
      </c>
      <c r="U7" s="38">
        <v>-2.5</v>
      </c>
      <c r="V7" s="38">
        <v>-3.4</v>
      </c>
      <c r="W7" s="38">
        <v>-2.6</v>
      </c>
    </row>
    <row r="8" spans="1:23" x14ac:dyDescent="0.2">
      <c r="A8" s="39" t="s">
        <v>105</v>
      </c>
      <c r="B8" s="40">
        <v>0.5</v>
      </c>
      <c r="C8" s="40">
        <v>0.4</v>
      </c>
      <c r="D8" s="40">
        <v>0.2</v>
      </c>
      <c r="E8" s="40">
        <v>0.2</v>
      </c>
      <c r="F8" s="40">
        <v>-0.2</v>
      </c>
      <c r="G8" s="40">
        <v>-0.4</v>
      </c>
      <c r="H8" s="40">
        <v>0.1</v>
      </c>
      <c r="I8" s="40">
        <v>0.6</v>
      </c>
      <c r="J8" s="40">
        <v>0.6</v>
      </c>
      <c r="K8" s="40">
        <v>0.9</v>
      </c>
      <c r="L8" s="40">
        <v>0.5</v>
      </c>
      <c r="M8" s="40"/>
      <c r="N8" s="40">
        <v>1.6</v>
      </c>
      <c r="O8" s="41">
        <v>1.6</v>
      </c>
      <c r="P8" s="42">
        <v>1.8</v>
      </c>
      <c r="Q8" s="42"/>
      <c r="R8" s="43">
        <v>0</v>
      </c>
      <c r="S8" s="43">
        <v>-0.6</v>
      </c>
      <c r="T8" s="43">
        <v>-1</v>
      </c>
      <c r="U8" s="43">
        <v>-2.2999999999999998</v>
      </c>
      <c r="V8" s="43">
        <v>-2.9</v>
      </c>
      <c r="W8" s="43">
        <v>-1.9</v>
      </c>
    </row>
    <row r="9" spans="1:23" x14ac:dyDescent="0.2">
      <c r="A9" s="83"/>
      <c r="B9" s="84"/>
      <c r="C9" s="84"/>
      <c r="D9" s="84"/>
      <c r="E9" s="84"/>
      <c r="F9" s="84"/>
      <c r="G9" s="84"/>
      <c r="H9" s="84"/>
      <c r="I9" s="84"/>
      <c r="J9" s="84"/>
      <c r="K9" s="84"/>
      <c r="L9" s="84"/>
      <c r="M9" s="84"/>
      <c r="N9" s="84"/>
      <c r="O9" s="85"/>
      <c r="P9" s="85"/>
      <c r="Q9" s="85"/>
      <c r="R9" s="86"/>
      <c r="S9" s="86"/>
      <c r="T9" s="86"/>
      <c r="U9" s="86"/>
      <c r="V9" s="86"/>
    </row>
    <row r="10" spans="1:23" x14ac:dyDescent="0.2">
      <c r="A10" s="83"/>
      <c r="B10" s="84" t="s">
        <v>60</v>
      </c>
      <c r="C10" s="84" t="s">
        <v>61</v>
      </c>
      <c r="D10" s="84" t="s">
        <v>63</v>
      </c>
      <c r="E10" s="84" t="s">
        <v>65</v>
      </c>
      <c r="F10" s="84" t="s">
        <v>67</v>
      </c>
      <c r="G10" s="84" t="s">
        <v>69</v>
      </c>
      <c r="H10" s="84" t="s">
        <v>70</v>
      </c>
      <c r="I10" s="84" t="s">
        <v>71</v>
      </c>
      <c r="J10" s="84" t="s">
        <v>72</v>
      </c>
      <c r="K10" s="84" t="s">
        <v>73</v>
      </c>
      <c r="L10" s="84" t="s">
        <v>74</v>
      </c>
      <c r="M10" s="84" t="s">
        <v>75</v>
      </c>
      <c r="N10" s="84" t="s">
        <v>76</v>
      </c>
      <c r="O10" s="85" t="s">
        <v>77</v>
      </c>
      <c r="P10" s="85" t="s">
        <v>78</v>
      </c>
      <c r="Q10" s="85" t="s">
        <v>79</v>
      </c>
      <c r="R10" s="86" t="s">
        <v>80</v>
      </c>
      <c r="S10" s="86" t="s">
        <v>81</v>
      </c>
      <c r="T10" s="86" t="s">
        <v>82</v>
      </c>
      <c r="U10" s="86" t="s">
        <v>83</v>
      </c>
      <c r="V10" s="86" t="s">
        <v>117</v>
      </c>
      <c r="W10" s="86" t="s">
        <v>130</v>
      </c>
    </row>
    <row r="21" spans="17:17" x14ac:dyDescent="0.2">
      <c r="Q21" s="28"/>
    </row>
    <row r="35" spans="1:5" s="77" customFormat="1" ht="12.75" customHeight="1" x14ac:dyDescent="0.25">
      <c r="A35" s="22" t="s">
        <v>119</v>
      </c>
      <c r="B35" s="44"/>
      <c r="C35" s="44"/>
      <c r="D35" s="44"/>
      <c r="E35" s="44"/>
    </row>
    <row r="36" spans="1:5" s="77" customFormat="1" ht="15" x14ac:dyDescent="0.25">
      <c r="A36" s="87" t="s">
        <v>132</v>
      </c>
      <c r="B36" s="44"/>
      <c r="C36" s="44"/>
      <c r="D36" s="44"/>
      <c r="E36" s="44"/>
    </row>
    <row r="37" spans="1:5" s="77" customFormat="1" ht="15" x14ac:dyDescent="0.25">
      <c r="A37" s="87" t="s">
        <v>133</v>
      </c>
      <c r="B37" s="44"/>
      <c r="C37" s="44"/>
      <c r="D37" s="44"/>
      <c r="E37" s="44"/>
    </row>
    <row r="38" spans="1:5" s="77" customFormat="1" ht="15" x14ac:dyDescent="0.25">
      <c r="A38" s="88" t="s">
        <v>68</v>
      </c>
      <c r="B38" s="44"/>
      <c r="C38" s="44"/>
      <c r="D38" s="44"/>
      <c r="E38" s="44"/>
    </row>
    <row r="39" spans="1:5" s="77" customFormat="1" ht="15" x14ac:dyDescent="0.25">
      <c r="A39" s="44"/>
      <c r="B39" s="44"/>
      <c r="C39" s="44"/>
      <c r="D39" s="44"/>
      <c r="E39" s="44"/>
    </row>
    <row r="40" spans="1:5" s="77" customFormat="1" ht="15" x14ac:dyDescent="0.25">
      <c r="A40" s="44"/>
      <c r="B40" s="44"/>
      <c r="C40" s="44"/>
      <c r="D40" s="44"/>
      <c r="E40" s="44"/>
    </row>
    <row r="41" spans="1:5" x14ac:dyDescent="0.2">
      <c r="A41" s="44"/>
      <c r="B41" s="44"/>
      <c r="C41" s="44"/>
      <c r="D41" s="44"/>
      <c r="E41" s="44"/>
    </row>
    <row r="49" spans="17:26" x14ac:dyDescent="0.2">
      <c r="Q49" s="44"/>
      <c r="R49" s="18"/>
      <c r="S49" s="18"/>
      <c r="T49" s="18"/>
      <c r="U49" s="18"/>
      <c r="V49" s="18"/>
      <c r="W49" s="18"/>
      <c r="X49" s="18"/>
      <c r="Y49" s="18"/>
      <c r="Z49" s="18"/>
    </row>
    <row r="50" spans="17:26" x14ac:dyDescent="0.2">
      <c r="Q50" s="18"/>
      <c r="R50" s="18"/>
      <c r="S50" s="18"/>
      <c r="T50" s="18"/>
      <c r="U50" s="18"/>
      <c r="V50" s="18"/>
      <c r="W50" s="18"/>
      <c r="X50" s="18"/>
      <c r="Y50" s="18"/>
      <c r="Z50" s="18"/>
    </row>
    <row r="51" spans="17:26" x14ac:dyDescent="0.2">
      <c r="Q51" s="18"/>
      <c r="R51" s="18"/>
      <c r="S51" s="18"/>
      <c r="T51" s="18"/>
      <c r="U51" s="18"/>
      <c r="V51" s="18"/>
      <c r="W51" s="18"/>
      <c r="X51" s="18"/>
      <c r="Y51" s="18"/>
      <c r="Z51" s="18"/>
    </row>
    <row r="52" spans="17:26" x14ac:dyDescent="0.2">
      <c r="Q52" s="18"/>
      <c r="R52" s="18"/>
      <c r="S52" s="18"/>
      <c r="T52" s="18"/>
      <c r="U52" s="18"/>
      <c r="V52" s="18"/>
      <c r="W52" s="18"/>
      <c r="X52" s="18"/>
      <c r="Y52" s="18"/>
      <c r="Z52" s="18"/>
    </row>
    <row r="53" spans="17:26" x14ac:dyDescent="0.2">
      <c r="Q53" s="18"/>
      <c r="R53" s="18"/>
      <c r="S53" s="18"/>
      <c r="T53" s="18"/>
      <c r="U53" s="18"/>
      <c r="V53" s="18"/>
      <c r="W53" s="18"/>
      <c r="X53" s="18"/>
      <c r="Y53" s="18"/>
      <c r="Z53" s="18"/>
    </row>
    <row r="54" spans="17:26" x14ac:dyDescent="0.2">
      <c r="Q54" s="18"/>
      <c r="R54" s="18"/>
      <c r="S54" s="18"/>
      <c r="T54" s="18"/>
      <c r="U54" s="18"/>
      <c r="V54" s="18"/>
      <c r="W54" s="18"/>
      <c r="X54" s="18"/>
      <c r="Y54" s="18"/>
      <c r="Z54" s="18"/>
    </row>
    <row r="55" spans="17:26" x14ac:dyDescent="0.2">
      <c r="Q55" s="18"/>
      <c r="R55" s="18"/>
      <c r="S55" s="18"/>
      <c r="T55" s="18"/>
      <c r="U55" s="18"/>
      <c r="V55" s="18"/>
      <c r="W55" s="18"/>
      <c r="X55" s="18"/>
      <c r="Y55" s="18"/>
      <c r="Z55" s="18"/>
    </row>
    <row r="56" spans="17:26" x14ac:dyDescent="0.2">
      <c r="Q56" s="18"/>
      <c r="R56" s="18"/>
      <c r="S56" s="18"/>
      <c r="T56" s="18"/>
      <c r="U56" s="18"/>
      <c r="V56" s="18"/>
      <c r="W56" s="18"/>
      <c r="X56" s="18"/>
      <c r="Y56" s="18"/>
      <c r="Z56" s="18"/>
    </row>
  </sheetData>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topLeftCell="A13" zoomScale="130" zoomScaleNormal="130" workbookViewId="0"/>
  </sheetViews>
  <sheetFormatPr baseColWidth="10" defaultRowHeight="12.75" x14ac:dyDescent="0.2"/>
  <cols>
    <col min="1" max="1" width="45.140625" style="8" bestFit="1" customWidth="1"/>
    <col min="2" max="256" width="11.42578125" style="8"/>
    <col min="257" max="257" width="45.140625" style="8" bestFit="1" customWidth="1"/>
    <col min="258" max="512" width="11.42578125" style="8"/>
    <col min="513" max="513" width="45.140625" style="8" bestFit="1" customWidth="1"/>
    <col min="514" max="768" width="11.42578125" style="8"/>
    <col min="769" max="769" width="45.140625" style="8" bestFit="1" customWidth="1"/>
    <col min="770" max="1024" width="11.42578125" style="8"/>
    <col min="1025" max="1025" width="45.140625" style="8" bestFit="1" customWidth="1"/>
    <col min="1026" max="1280" width="11.42578125" style="8"/>
    <col min="1281" max="1281" width="45.140625" style="8" bestFit="1" customWidth="1"/>
    <col min="1282" max="1536" width="11.42578125" style="8"/>
    <col min="1537" max="1537" width="45.140625" style="8" bestFit="1" customWidth="1"/>
    <col min="1538" max="1792" width="11.42578125" style="8"/>
    <col min="1793" max="1793" width="45.140625" style="8" bestFit="1" customWidth="1"/>
    <col min="1794" max="2048" width="11.42578125" style="8"/>
    <col min="2049" max="2049" width="45.140625" style="8" bestFit="1" customWidth="1"/>
    <col min="2050" max="2304" width="11.42578125" style="8"/>
    <col min="2305" max="2305" width="45.140625" style="8" bestFit="1" customWidth="1"/>
    <col min="2306" max="2560" width="11.42578125" style="8"/>
    <col min="2561" max="2561" width="45.140625" style="8" bestFit="1" customWidth="1"/>
    <col min="2562" max="2816" width="11.42578125" style="8"/>
    <col min="2817" max="2817" width="45.140625" style="8" bestFit="1" customWidth="1"/>
    <col min="2818" max="3072" width="11.42578125" style="8"/>
    <col min="3073" max="3073" width="45.140625" style="8" bestFit="1" customWidth="1"/>
    <col min="3074" max="3328" width="11.42578125" style="8"/>
    <col min="3329" max="3329" width="45.140625" style="8" bestFit="1" customWidth="1"/>
    <col min="3330" max="3584" width="11.42578125" style="8"/>
    <col min="3585" max="3585" width="45.140625" style="8" bestFit="1" customWidth="1"/>
    <col min="3586" max="3840" width="11.42578125" style="8"/>
    <col min="3841" max="3841" width="45.140625" style="8" bestFit="1" customWidth="1"/>
    <col min="3842" max="4096" width="11.42578125" style="8"/>
    <col min="4097" max="4097" width="45.140625" style="8" bestFit="1" customWidth="1"/>
    <col min="4098" max="4352" width="11.42578125" style="8"/>
    <col min="4353" max="4353" width="45.140625" style="8" bestFit="1" customWidth="1"/>
    <col min="4354" max="4608" width="11.42578125" style="8"/>
    <col min="4609" max="4609" width="45.140625" style="8" bestFit="1" customWidth="1"/>
    <col min="4610" max="4864" width="11.42578125" style="8"/>
    <col min="4865" max="4865" width="45.140625" style="8" bestFit="1" customWidth="1"/>
    <col min="4866" max="5120" width="11.42578125" style="8"/>
    <col min="5121" max="5121" width="45.140625" style="8" bestFit="1" customWidth="1"/>
    <col min="5122" max="5376" width="11.42578125" style="8"/>
    <col min="5377" max="5377" width="45.140625" style="8" bestFit="1" customWidth="1"/>
    <col min="5378" max="5632" width="11.42578125" style="8"/>
    <col min="5633" max="5633" width="45.140625" style="8" bestFit="1" customWidth="1"/>
    <col min="5634" max="5888" width="11.42578125" style="8"/>
    <col min="5889" max="5889" width="45.140625" style="8" bestFit="1" customWidth="1"/>
    <col min="5890" max="6144" width="11.42578125" style="8"/>
    <col min="6145" max="6145" width="45.140625" style="8" bestFit="1" customWidth="1"/>
    <col min="6146" max="6400" width="11.42578125" style="8"/>
    <col min="6401" max="6401" width="45.140625" style="8" bestFit="1" customWidth="1"/>
    <col min="6402" max="6656" width="11.42578125" style="8"/>
    <col min="6657" max="6657" width="45.140625" style="8" bestFit="1" customWidth="1"/>
    <col min="6658" max="6912" width="11.42578125" style="8"/>
    <col min="6913" max="6913" width="45.140625" style="8" bestFit="1" customWidth="1"/>
    <col min="6914" max="7168" width="11.42578125" style="8"/>
    <col min="7169" max="7169" width="45.140625" style="8" bestFit="1" customWidth="1"/>
    <col min="7170" max="7424" width="11.42578125" style="8"/>
    <col min="7425" max="7425" width="45.140625" style="8" bestFit="1" customWidth="1"/>
    <col min="7426" max="7680" width="11.42578125" style="8"/>
    <col min="7681" max="7681" width="45.140625" style="8" bestFit="1" customWidth="1"/>
    <col min="7682" max="7936" width="11.42578125" style="8"/>
    <col min="7937" max="7937" width="45.140625" style="8" bestFit="1" customWidth="1"/>
    <col min="7938" max="8192" width="11.42578125" style="8"/>
    <col min="8193" max="8193" width="45.140625" style="8" bestFit="1" customWidth="1"/>
    <col min="8194" max="8448" width="11.42578125" style="8"/>
    <col min="8449" max="8449" width="45.140625" style="8" bestFit="1" customWidth="1"/>
    <col min="8450" max="8704" width="11.42578125" style="8"/>
    <col min="8705" max="8705" width="45.140625" style="8" bestFit="1" customWidth="1"/>
    <col min="8706" max="8960" width="11.42578125" style="8"/>
    <col min="8961" max="8961" width="45.140625" style="8" bestFit="1" customWidth="1"/>
    <col min="8962" max="9216" width="11.42578125" style="8"/>
    <col min="9217" max="9217" width="45.140625" style="8" bestFit="1" customWidth="1"/>
    <col min="9218" max="9472" width="11.42578125" style="8"/>
    <col min="9473" max="9473" width="45.140625" style="8" bestFit="1" customWidth="1"/>
    <col min="9474" max="9728" width="11.42578125" style="8"/>
    <col min="9729" max="9729" width="45.140625" style="8" bestFit="1" customWidth="1"/>
    <col min="9730" max="9984" width="11.42578125" style="8"/>
    <col min="9985" max="9985" width="45.140625" style="8" bestFit="1" customWidth="1"/>
    <col min="9986" max="10240" width="11.42578125" style="8"/>
    <col min="10241" max="10241" width="45.140625" style="8" bestFit="1" customWidth="1"/>
    <col min="10242" max="10496" width="11.42578125" style="8"/>
    <col min="10497" max="10497" width="45.140625" style="8" bestFit="1" customWidth="1"/>
    <col min="10498" max="10752" width="11.42578125" style="8"/>
    <col min="10753" max="10753" width="45.140625" style="8" bestFit="1" customWidth="1"/>
    <col min="10754" max="11008" width="11.42578125" style="8"/>
    <col min="11009" max="11009" width="45.140625" style="8" bestFit="1" customWidth="1"/>
    <col min="11010" max="11264" width="11.42578125" style="8"/>
    <col min="11265" max="11265" width="45.140625" style="8" bestFit="1" customWidth="1"/>
    <col min="11266" max="11520" width="11.42578125" style="8"/>
    <col min="11521" max="11521" width="45.140625" style="8" bestFit="1" customWidth="1"/>
    <col min="11522" max="11776" width="11.42578125" style="8"/>
    <col min="11777" max="11777" width="45.140625" style="8" bestFit="1" customWidth="1"/>
    <col min="11778" max="12032" width="11.42578125" style="8"/>
    <col min="12033" max="12033" width="45.140625" style="8" bestFit="1" customWidth="1"/>
    <col min="12034" max="12288" width="11.42578125" style="8"/>
    <col min="12289" max="12289" width="45.140625" style="8" bestFit="1" customWidth="1"/>
    <col min="12290" max="12544" width="11.42578125" style="8"/>
    <col min="12545" max="12545" width="45.140625" style="8" bestFit="1" customWidth="1"/>
    <col min="12546" max="12800" width="11.42578125" style="8"/>
    <col min="12801" max="12801" width="45.140625" style="8" bestFit="1" customWidth="1"/>
    <col min="12802" max="13056" width="11.42578125" style="8"/>
    <col min="13057" max="13057" width="45.140625" style="8" bestFit="1" customWidth="1"/>
    <col min="13058" max="13312" width="11.42578125" style="8"/>
    <col min="13313" max="13313" width="45.140625" style="8" bestFit="1" customWidth="1"/>
    <col min="13314" max="13568" width="11.42578125" style="8"/>
    <col min="13569" max="13569" width="45.140625" style="8" bestFit="1" customWidth="1"/>
    <col min="13570" max="13824" width="11.42578125" style="8"/>
    <col min="13825" max="13825" width="45.140625" style="8" bestFit="1" customWidth="1"/>
    <col min="13826" max="14080" width="11.42578125" style="8"/>
    <col min="14081" max="14081" width="45.140625" style="8" bestFit="1" customWidth="1"/>
    <col min="14082" max="14336" width="11.42578125" style="8"/>
    <col min="14337" max="14337" width="45.140625" style="8" bestFit="1" customWidth="1"/>
    <col min="14338" max="14592" width="11.42578125" style="8"/>
    <col min="14593" max="14593" width="45.140625" style="8" bestFit="1" customWidth="1"/>
    <col min="14594" max="14848" width="11.42578125" style="8"/>
    <col min="14849" max="14849" width="45.140625" style="8" bestFit="1" customWidth="1"/>
    <col min="14850" max="15104" width="11.42578125" style="8"/>
    <col min="15105" max="15105" width="45.140625" style="8" bestFit="1" customWidth="1"/>
    <col min="15106" max="15360" width="11.42578125" style="8"/>
    <col min="15361" max="15361" width="45.140625" style="8" bestFit="1" customWidth="1"/>
    <col min="15362" max="15616" width="11.42578125" style="8"/>
    <col min="15617" max="15617" width="45.140625" style="8" bestFit="1" customWidth="1"/>
    <col min="15618" max="15872" width="11.42578125" style="8"/>
    <col min="15873" max="15873" width="45.140625" style="8" bestFit="1" customWidth="1"/>
    <col min="15874" max="16128" width="11.42578125" style="8"/>
    <col min="16129" max="16129" width="45.140625" style="8" bestFit="1" customWidth="1"/>
    <col min="16130" max="16384" width="11.42578125" style="8"/>
  </cols>
  <sheetData>
    <row r="1" spans="1:23" x14ac:dyDescent="0.2">
      <c r="A1" s="5" t="s">
        <v>121</v>
      </c>
    </row>
    <row r="2" spans="1:23" x14ac:dyDescent="0.2">
      <c r="Q2" s="28"/>
    </row>
    <row r="4" spans="1:23" x14ac:dyDescent="0.2">
      <c r="B4" s="29" t="s">
        <v>84</v>
      </c>
      <c r="C4" s="30" t="s">
        <v>85</v>
      </c>
      <c r="D4" s="30" t="s">
        <v>86</v>
      </c>
      <c r="E4" s="30" t="s">
        <v>87</v>
      </c>
      <c r="F4" s="29" t="s">
        <v>88</v>
      </c>
      <c r="G4" s="30" t="s">
        <v>89</v>
      </c>
      <c r="H4" s="30" t="s">
        <v>90</v>
      </c>
      <c r="I4" s="30" t="s">
        <v>91</v>
      </c>
      <c r="J4" s="30" t="s">
        <v>92</v>
      </c>
      <c r="K4" s="30" t="s">
        <v>93</v>
      </c>
      <c r="L4" s="30" t="s">
        <v>94</v>
      </c>
      <c r="M4" s="30" t="s">
        <v>95</v>
      </c>
      <c r="N4" s="30" t="s">
        <v>96</v>
      </c>
      <c r="O4" s="31" t="s">
        <v>97</v>
      </c>
      <c r="P4" s="31" t="s">
        <v>98</v>
      </c>
      <c r="Q4" s="30" t="s">
        <v>99</v>
      </c>
      <c r="R4" s="30" t="s">
        <v>100</v>
      </c>
      <c r="S4" s="30" t="s">
        <v>101</v>
      </c>
      <c r="T4" s="30" t="s">
        <v>102</v>
      </c>
      <c r="U4" s="30" t="s">
        <v>106</v>
      </c>
      <c r="V4" s="30" t="s">
        <v>118</v>
      </c>
      <c r="W4" s="30" t="s">
        <v>131</v>
      </c>
    </row>
    <row r="5" spans="1:23" x14ac:dyDescent="0.2">
      <c r="A5" s="13" t="s">
        <v>1</v>
      </c>
      <c r="B5" s="32">
        <v>0.6</v>
      </c>
      <c r="C5" s="32">
        <v>0.4</v>
      </c>
      <c r="D5" s="32">
        <v>0.3</v>
      </c>
      <c r="E5" s="32">
        <v>0.2</v>
      </c>
      <c r="F5" s="32">
        <v>-0.2</v>
      </c>
      <c r="G5" s="32">
        <v>-0.4</v>
      </c>
      <c r="H5" s="32">
        <v>0.2</v>
      </c>
      <c r="I5" s="32">
        <v>0.6</v>
      </c>
      <c r="J5" s="32">
        <v>0.7</v>
      </c>
      <c r="K5" s="32">
        <v>0.9</v>
      </c>
      <c r="L5" s="32">
        <v>0.5</v>
      </c>
      <c r="M5" s="32"/>
      <c r="N5" s="32">
        <v>1.6</v>
      </c>
      <c r="O5" s="33">
        <v>1.7</v>
      </c>
      <c r="P5" s="76">
        <v>1.9</v>
      </c>
      <c r="Q5" s="33"/>
      <c r="R5" s="89">
        <v>0</v>
      </c>
      <c r="S5" s="89">
        <v>-0.6</v>
      </c>
      <c r="T5" s="89">
        <v>-1.1000000000000001</v>
      </c>
      <c r="U5" s="89">
        <v>-2.2999999999999998</v>
      </c>
      <c r="V5" s="89">
        <v>-2.9</v>
      </c>
      <c r="W5" s="89">
        <v>-2</v>
      </c>
    </row>
    <row r="6" spans="1:23" s="6" customFormat="1" x14ac:dyDescent="0.2">
      <c r="A6" s="14" t="s">
        <v>28</v>
      </c>
      <c r="B6" s="35">
        <v>0.5</v>
      </c>
      <c r="C6" s="35">
        <v>0.4</v>
      </c>
      <c r="D6" s="35">
        <v>0.2</v>
      </c>
      <c r="E6" s="35">
        <v>0.2</v>
      </c>
      <c r="F6" s="35">
        <v>-0.1</v>
      </c>
      <c r="G6" s="35">
        <v>-0.3</v>
      </c>
      <c r="H6" s="35">
        <v>0.3</v>
      </c>
      <c r="I6" s="35">
        <v>0.7</v>
      </c>
      <c r="J6" s="35">
        <v>0.8</v>
      </c>
      <c r="K6" s="35">
        <v>1</v>
      </c>
      <c r="L6" s="35">
        <v>0.6</v>
      </c>
      <c r="M6" s="35"/>
      <c r="N6" s="35">
        <v>1.6</v>
      </c>
      <c r="O6" s="36">
        <v>1.7</v>
      </c>
      <c r="P6" s="37">
        <v>1.9</v>
      </c>
      <c r="Q6" s="36"/>
      <c r="R6" s="90">
        <v>0.1</v>
      </c>
      <c r="S6" s="90">
        <v>-0.6</v>
      </c>
      <c r="T6" s="90">
        <v>-1.1000000000000001</v>
      </c>
      <c r="U6" s="90">
        <v>-2.2000000000000002</v>
      </c>
      <c r="V6" s="90">
        <v>-2.7</v>
      </c>
      <c r="W6" s="90">
        <v>-1.3</v>
      </c>
    </row>
    <row r="7" spans="1:23" s="6" customFormat="1" x14ac:dyDescent="0.2">
      <c r="A7" s="14" t="s">
        <v>29</v>
      </c>
      <c r="B7" s="35">
        <v>0.5</v>
      </c>
      <c r="C7" s="35">
        <v>0.3</v>
      </c>
      <c r="D7" s="35">
        <v>0.2</v>
      </c>
      <c r="E7" s="35">
        <v>0</v>
      </c>
      <c r="F7" s="35">
        <v>-0.3</v>
      </c>
      <c r="G7" s="35">
        <v>-0.6</v>
      </c>
      <c r="H7" s="35">
        <v>-0.1</v>
      </c>
      <c r="I7" s="35">
        <v>0.6</v>
      </c>
      <c r="J7" s="35">
        <v>0.6</v>
      </c>
      <c r="K7" s="35">
        <v>0.9</v>
      </c>
      <c r="L7" s="35">
        <v>0.5</v>
      </c>
      <c r="M7" s="35"/>
      <c r="N7" s="35">
        <v>1.7</v>
      </c>
      <c r="O7" s="36">
        <v>1.7</v>
      </c>
      <c r="P7" s="37">
        <v>1.9</v>
      </c>
      <c r="Q7" s="36"/>
      <c r="R7" s="90">
        <v>0</v>
      </c>
      <c r="S7" s="90">
        <v>-0.6</v>
      </c>
      <c r="T7" s="90">
        <v>-0.7</v>
      </c>
      <c r="U7" s="90">
        <v>-1.9</v>
      </c>
      <c r="V7" s="90">
        <v>-2.2000000000000002</v>
      </c>
      <c r="W7" s="90">
        <v>-1.2</v>
      </c>
    </row>
    <row r="8" spans="1:23" s="6" customFormat="1" x14ac:dyDescent="0.2">
      <c r="A8" s="14" t="s">
        <v>107</v>
      </c>
      <c r="B8" s="35">
        <v>0.6</v>
      </c>
      <c r="C8" s="35">
        <v>0.5</v>
      </c>
      <c r="D8" s="35">
        <v>0.3</v>
      </c>
      <c r="E8" s="35">
        <v>0.3</v>
      </c>
      <c r="F8" s="35">
        <v>-0.2</v>
      </c>
      <c r="G8" s="35">
        <v>-0.4</v>
      </c>
      <c r="H8" s="35">
        <v>0.1</v>
      </c>
      <c r="I8" s="35">
        <v>0.7</v>
      </c>
      <c r="J8" s="35">
        <v>0.7</v>
      </c>
      <c r="K8" s="35">
        <v>0.9</v>
      </c>
      <c r="L8" s="35">
        <v>0.5</v>
      </c>
      <c r="M8" s="35"/>
      <c r="N8" s="35">
        <v>1.5</v>
      </c>
      <c r="O8" s="36">
        <v>1.5</v>
      </c>
      <c r="P8" s="37">
        <v>1.8</v>
      </c>
      <c r="Q8" s="36"/>
      <c r="R8" s="90">
        <v>0</v>
      </c>
      <c r="S8" s="90">
        <v>-0.6</v>
      </c>
      <c r="T8" s="90">
        <v>-1.3</v>
      </c>
      <c r="U8" s="90">
        <v>-2.7</v>
      </c>
      <c r="V8" s="90">
        <v>-3.6</v>
      </c>
      <c r="W8" s="90">
        <v>-2.9</v>
      </c>
    </row>
    <row r="9" spans="1:23" s="6" customFormat="1" x14ac:dyDescent="0.2">
      <c r="A9" s="39" t="s">
        <v>31</v>
      </c>
      <c r="B9" s="40">
        <v>0.8</v>
      </c>
      <c r="C9" s="40">
        <v>0.7</v>
      </c>
      <c r="D9" s="40">
        <v>0.5</v>
      </c>
      <c r="E9" s="40">
        <v>0.3</v>
      </c>
      <c r="F9" s="40">
        <v>-0.1</v>
      </c>
      <c r="G9" s="40">
        <v>-0.2</v>
      </c>
      <c r="H9" s="40">
        <v>0.3</v>
      </c>
      <c r="I9" s="40">
        <v>0.8</v>
      </c>
      <c r="J9" s="40">
        <v>0.8</v>
      </c>
      <c r="K9" s="40">
        <v>1</v>
      </c>
      <c r="L9" s="40">
        <v>0.6</v>
      </c>
      <c r="M9" s="40"/>
      <c r="N9" s="40">
        <v>1.7</v>
      </c>
      <c r="O9" s="41">
        <v>1.7</v>
      </c>
      <c r="P9" s="42">
        <v>1.8</v>
      </c>
      <c r="Q9" s="41"/>
      <c r="R9" s="91">
        <v>0</v>
      </c>
      <c r="S9" s="91">
        <v>-0.6</v>
      </c>
      <c r="T9" s="91">
        <v>-1.2</v>
      </c>
      <c r="U9" s="91">
        <v>-2.6</v>
      </c>
      <c r="V9" s="91">
        <v>-3.6</v>
      </c>
      <c r="W9" s="91">
        <v>-3</v>
      </c>
    </row>
    <row r="10" spans="1:23" s="6" customFormat="1" x14ac:dyDescent="0.2">
      <c r="A10" s="83"/>
      <c r="B10" s="84"/>
      <c r="C10" s="84"/>
      <c r="D10" s="84"/>
      <c r="E10" s="84"/>
      <c r="F10" s="84"/>
      <c r="G10" s="84"/>
      <c r="H10" s="84"/>
      <c r="I10" s="84"/>
      <c r="J10" s="84"/>
      <c r="K10" s="84"/>
      <c r="L10" s="84"/>
      <c r="M10" s="84"/>
      <c r="N10" s="84"/>
      <c r="O10" s="85"/>
      <c r="P10" s="85"/>
      <c r="Q10" s="85"/>
      <c r="R10" s="92"/>
      <c r="S10" s="92"/>
      <c r="T10" s="92"/>
      <c r="U10" s="92"/>
      <c r="V10" s="92"/>
      <c r="W10" s="92"/>
    </row>
    <row r="11" spans="1:23" s="6" customFormat="1" x14ac:dyDescent="0.2">
      <c r="A11" s="83"/>
      <c r="B11" s="84" t="s">
        <v>60</v>
      </c>
      <c r="C11" s="84" t="s">
        <v>61</v>
      </c>
      <c r="D11" s="84" t="s">
        <v>63</v>
      </c>
      <c r="E11" s="84" t="s">
        <v>65</v>
      </c>
      <c r="F11" s="84" t="s">
        <v>67</v>
      </c>
      <c r="G11" s="84" t="s">
        <v>69</v>
      </c>
      <c r="H11" s="84" t="s">
        <v>70</v>
      </c>
      <c r="I11" s="84" t="s">
        <v>71</v>
      </c>
      <c r="J11" s="84" t="s">
        <v>72</v>
      </c>
      <c r="K11" s="84" t="s">
        <v>73</v>
      </c>
      <c r="L11" s="84" t="s">
        <v>74</v>
      </c>
      <c r="M11" s="84" t="s">
        <v>75</v>
      </c>
      <c r="N11" s="84" t="s">
        <v>76</v>
      </c>
      <c r="O11" s="85" t="s">
        <v>77</v>
      </c>
      <c r="P11" s="85" t="s">
        <v>78</v>
      </c>
      <c r="Q11" s="85" t="s">
        <v>79</v>
      </c>
      <c r="R11" s="92" t="s">
        <v>80</v>
      </c>
      <c r="S11" s="92" t="s">
        <v>81</v>
      </c>
      <c r="T11" s="92" t="s">
        <v>82</v>
      </c>
      <c r="U11" s="92" t="s">
        <v>83</v>
      </c>
      <c r="V11" s="92" t="s">
        <v>117</v>
      </c>
      <c r="W11" s="92" t="s">
        <v>130</v>
      </c>
    </row>
    <row r="12" spans="1:23" s="6" customFormat="1" x14ac:dyDescent="0.2">
      <c r="A12" s="83"/>
      <c r="B12" s="93"/>
      <c r="C12" s="93"/>
      <c r="D12" s="93"/>
      <c r="E12" s="93"/>
      <c r="F12" s="93"/>
      <c r="G12" s="93"/>
      <c r="H12" s="93"/>
      <c r="I12" s="93"/>
      <c r="J12" s="93"/>
      <c r="K12" s="93"/>
      <c r="L12" s="93"/>
      <c r="M12" s="93"/>
      <c r="N12" s="93"/>
    </row>
    <row r="13" spans="1:23" x14ac:dyDescent="0.2">
      <c r="B13" s="94"/>
      <c r="C13" s="94"/>
      <c r="D13" s="94"/>
      <c r="E13" s="94"/>
      <c r="F13" s="94"/>
      <c r="G13" s="94"/>
      <c r="H13" s="94"/>
      <c r="I13" s="94"/>
      <c r="J13" s="94"/>
      <c r="K13" s="94"/>
      <c r="L13" s="94"/>
      <c r="M13" s="94"/>
      <c r="N13" s="94"/>
    </row>
    <row r="24" spans="17:17" x14ac:dyDescent="0.2">
      <c r="Q24" s="28"/>
    </row>
    <row r="42" spans="1:4" x14ac:dyDescent="0.2">
      <c r="A42" s="22" t="s">
        <v>62</v>
      </c>
    </row>
    <row r="43" spans="1:4" ht="12.75" customHeight="1" x14ac:dyDescent="0.2">
      <c r="A43" s="23" t="s">
        <v>132</v>
      </c>
      <c r="B43" s="44"/>
      <c r="C43" s="44"/>
      <c r="D43" s="44"/>
    </row>
    <row r="44" spans="1:4" x14ac:dyDescent="0.2">
      <c r="A44" s="23" t="s">
        <v>133</v>
      </c>
      <c r="B44" s="44"/>
      <c r="C44" s="44"/>
      <c r="D44" s="44"/>
    </row>
    <row r="45" spans="1:4" x14ac:dyDescent="0.2">
      <c r="A45" s="95" t="s">
        <v>68</v>
      </c>
      <c r="B45" s="44"/>
      <c r="C45" s="44"/>
      <c r="D45" s="44"/>
    </row>
    <row r="46" spans="1:4" x14ac:dyDescent="0.2">
      <c r="A46" s="44"/>
      <c r="B46" s="44"/>
      <c r="C46" s="44"/>
      <c r="D46" s="44"/>
    </row>
    <row r="47" spans="1:4" x14ac:dyDescent="0.2">
      <c r="A47" s="44"/>
      <c r="B47" s="44"/>
      <c r="C47" s="44"/>
      <c r="D47" s="44"/>
    </row>
    <row r="48" spans="1:4" x14ac:dyDescent="0.2">
      <c r="A48" s="44"/>
      <c r="B48" s="44"/>
      <c r="C48" s="44"/>
      <c r="D48" s="44"/>
    </row>
  </sheetData>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Tableau 2</vt:lpstr>
      <vt:lpstr>Tableau 3</vt:lpstr>
      <vt:lpstr>Graphique 1</vt:lpstr>
      <vt:lpstr>Graphique 2a</vt:lpstr>
      <vt:lpstr>Graphique 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dans le secteur privé</dc:title>
  <dc:subject/>
  <dc:creator>Dares – service statistique du ministère du Travail</dc:creator>
  <cp:keywords>Dares Indicateurs; Acemo; salaires; prix; salaire mensuel de base (SMB); salaire horaire de base des ouvriers et des employés (SHBOE); indice des prix à la consommation hors tabac; inflation; Jérome Hananel; Michel Houbedine.</cp:keywords>
  <cp:lastModifiedBy>CAYET, Thomas (DARES)</cp:lastModifiedBy>
  <dcterms:created xsi:type="dcterms:W3CDTF">2015-11-12T14:19:13Z</dcterms:created>
  <dcterms:modified xsi:type="dcterms:W3CDTF">2022-11-09T17:19:06Z</dcterms:modified>
</cp:coreProperties>
</file>