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lentin.cocuau\Documents\Q\001-Chaine_STMT\03-Diffusion\Publication\"/>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<sst xmlns="http://schemas.openxmlformats.org/spreadsheetml/2006/main" count="2548" uniqueCount="736">
  <si>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</si>
  <si>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</si>
  <si>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</si>
  <si>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</si>
  <si>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</si>
  <si>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</si>
  <si>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</si>
  <si>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</si>
  <si>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</si>
  <si>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</si>
  <si>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</si>
  <si>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</si>
  <si>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</si>
  <si>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</si>
  <si>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</si>
  <si>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</si>
  <si>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</si>
  <si>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</si>
  <si>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</si>
  <si>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</si>
  <si>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</si>
  <si>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</si>
  <si>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</si>
  <si>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</si>
  <si>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</si>
  <si>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</si>
  <si>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</si>
  <si>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</si>
  <si>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</si>
  <si>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</si>
  <si>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</si>
  <si>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</si>
  <si>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</si>
  <si>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2,4</t>
  </si>
  <si>
    <t>TABLEAU 2 | Demandeurs d'emploi en catégorie A par sexe et âge</t>
  </si>
  <si>
    <t xml:space="preserve">Données CVS-CJO </t>
  </si>
  <si>
    <t>Hommes ………………………………………………………………………………..………..</t>
  </si>
  <si>
    <t>-0,4</t>
  </si>
  <si>
    <t>Femmes ………………………………………………………………………………..………..</t>
  </si>
  <si>
    <t>Moins de 25 ans ………………………………………………………………………………..………..</t>
  </si>
  <si>
    <t>0,0</t>
  </si>
  <si>
    <t>Entre 25 et 49 ans ………………………………………………………………………………..………..</t>
  </si>
  <si>
    <t>50 ans ou plus ………………………………………………………………………………..………..</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</si>
  <si>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</si>
  <si>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</si>
  <si>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</si>
  <si>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</si>
  <si>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</si>
  <si>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</si>
  <si>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</si>
  <si>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</si>
  <si>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</si>
  <si>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</si>
  <si>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</si>
  <si>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</si>
  <si>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</si>
  <si>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</si>
  <si>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</si>
  <si>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</si>
  <si>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</si>
  <si>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</si>
  <si>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2,8</t>
  </si>
  <si>
    <t>1,4</t>
  </si>
  <si>
    <t>1,9</t>
  </si>
  <si>
    <t>TABLEAU 4 | Demandeurs d'emploi en catégories A, B, C par sexe et âge</t>
  </si>
  <si>
    <t>Ensemble des catégories A, B, C</t>
  </si>
  <si>
    <t>5,7</t>
  </si>
  <si>
    <t>0,5</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</si>
  <si>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</si>
  <si>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</si>
  <si>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</si>
  <si>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</si>
  <si>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</si>
  <si>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</si>
  <si>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</si>
  <si>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</si>
  <si>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</si>
  <si>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</si>
  <si>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</si>
  <si>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</si>
  <si>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</si>
  <si>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</si>
  <si>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</si>
  <si>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</si>
  <si>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</si>
  <si>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</si>
  <si>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</si>
  <si>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</si>
  <si>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-0,9</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</si>
  <si>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</si>
  <si>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</si>
  <si>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</si>
  <si>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</si>
  <si>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</si>
  <si>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</si>
  <si>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</si>
  <si>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</si>
  <si>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</si>
  <si>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</si>
  <si>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</si>
  <si>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</si>
  <si>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</si>
  <si>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</si>
  <si>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</si>
  <si>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4e trimestre</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</si>
  <si>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</si>
  <si>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</si>
  <si>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</si>
  <si>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</si>
  <si>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</si>
  <si>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</si>
  <si>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</si>
  <si>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</si>
  <si>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</si>
  <si>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</si>
  <si>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</si>
  <si>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</si>
  <si>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</si>
  <si>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</si>
  <si>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</si>
  <si>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</si>
  <si>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</si>
  <si>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</si>
  <si>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</si>
  <si>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</si>
  <si>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</si>
  <si>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</si>
  <si>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</si>
  <si>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</si>
  <si>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</si>
  <si>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</si>
  <si>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</si>
  <si>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</si>
  <si>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</si>
  <si>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</si>
  <si>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</si>
  <si>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</si>
  <si>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</si>
  <si>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</si>
  <si>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</si>
  <si>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</si>
  <si>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</si>
  <si>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</si>
  <si>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</si>
  <si>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</si>
  <si>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</si>
  <si>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-1,0</t>
  </si>
  <si>
    <t>-0,6</t>
  </si>
  <si>
    <t>-0,5</t>
  </si>
  <si>
    <t>-1,6</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</si>
  <si>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</si>
  <si>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</si>
  <si>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</si>
  <si>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</si>
  <si>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</si>
  <si>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</si>
  <si>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</si>
  <si>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</si>
  <si>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</si>
  <si>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</si>
  <si>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</si>
  <si>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</si>
  <si>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</si>
  <si>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</si>
  <si>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</si>
  <si>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</si>
  <si>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</si>
  <si>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</si>
  <si>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</si>
  <si>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</si>
  <si>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</si>
  <si>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7,3</t>
  </si>
  <si>
    <t>100,0</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</si>
  <si>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</si>
  <si>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</si>
  <si>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</si>
  <si>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</si>
  <si>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</si>
  <si>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</si>
  <si>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</si>
  <si>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</si>
  <si>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</si>
  <si>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</si>
  <si>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</si>
  <si>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</si>
  <si>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</si>
  <si>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</si>
  <si>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</si>
  <si>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</si>
  <si>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</si>
  <si>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</si>
  <si>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</si>
  <si>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</si>
  <si>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</si>
  <si>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</si>
  <si>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</si>
  <si>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</si>
  <si>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</si>
  <si>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</si>
  <si>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</si>
  <si>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</si>
  <si>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</si>
  <si>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</si>
  <si>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</si>
  <si>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</si>
  <si>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</si>
  <si>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</si>
  <si>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</si>
  <si>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</si>
  <si>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</si>
  <si>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</si>
  <si>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</si>
  <si>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</si>
  <si>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</si>
  <si>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</si>
  <si>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</si>
  <si>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</si>
  <si>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</si>
  <si>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</si>
  <si>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</si>
  <si>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</si>
  <si>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</si>
  <si>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</si>
  <si>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</si>
  <si>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</si>
  <si>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</si>
  <si>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</si>
  <si>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</si>
  <si>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</si>
  <si>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</si>
  <si>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</si>
  <si>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</si>
  <si>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</si>
  <si>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</si>
  <si>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</si>
  <si>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</si>
  <si>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</si>
  <si>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</si>
  <si>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</si>
  <si>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</si>
  <si>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</si>
  <si>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</si>
  <si>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</si>
  <si>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</si>
  <si>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</si>
  <si>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</si>
  <si>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</si>
  <si>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</si>
  <si>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</si>
  <si>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</si>
  <si>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</si>
  <si>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</si>
  <si>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</si>
  <si>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</si>
  <si>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</si>
  <si>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</si>
  <si>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</si>
  <si>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</si>
  <si>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</si>
  <si>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</si>
  <si>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</si>
  <si>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</si>
  <si>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</si>
  <si>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</si>
  <si>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</si>
  <si>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</si>
  <si>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</si>
  <si>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</si>
  <si>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</si>
  <si>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</si>
  <si>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</si>
  <si>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</si>
  <si>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</si>
  <si>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</si>
  <si>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</si>
  <si>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</si>
  <si>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</si>
  <si>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</si>
  <si>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</si>
  <si>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</si>
  <si>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</si>
  <si>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</si>
  <si>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</si>
  <si>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</si>
  <si>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</si>
  <si>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</si>
  <si>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</si>
  <si>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</si>
  <si>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</si>
  <si>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</si>
  <si>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</si>
  <si>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</si>
  <si>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</si>
  <si>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</si>
  <si>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</si>
  <si>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</si>
  <si>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</si>
  <si>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</si>
  <si>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</si>
  <si>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</si>
  <si>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</si>
  <si>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</si>
  <si>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</si>
  <si>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</si>
  <si>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</si>
  <si>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</si>
  <si>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</si>
  <si>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</si>
  <si>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</si>
  <si>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</si>
  <si>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</si>
  <si>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</si>
  <si>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</si>
  <si>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</si>
  <si>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</si>
  <si>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</si>
  <si>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</si>
  <si>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</si>
  <si>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</si>
  <si>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</si>
  <si>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</si>
  <si>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</si>
  <si>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</si>
  <si>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</si>
  <si>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</si>
  <si>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</si>
  <si>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</si>
  <si>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</si>
  <si>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</si>
  <si>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</si>
  <si>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</si>
  <si>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</si>
  <si>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</si>
  <si>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</si>
  <si>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</si>
  <si>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</si>
  <si>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</si>
  <si>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</si>
  <si>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</si>
  <si>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</si>
  <si>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</si>
  <si>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</si>
  <si>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</si>
  <si>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</si>
  <si>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</si>
  <si>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</si>
  <si>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</si>
  <si>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</si>
  <si>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</si>
  <si>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</si>
  <si>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-2,3</t>
  </si>
  <si>
    <t>-1,9</t>
  </si>
  <si>
    <t>2,1</t>
  </si>
  <si>
    <t>1,6</t>
  </si>
  <si>
    <t>-2,4</t>
  </si>
  <si>
    <t>T2
2021</t>
  </si>
  <si>
    <t>-3,6</t>
  </si>
  <si>
    <t>-11,1</t>
  </si>
  <si>
    <t>-4,1</t>
  </si>
  <si>
    <t>-4,4</t>
  </si>
  <si>
    <t>0,8</t>
  </si>
  <si>
    <t>11,9</t>
  </si>
  <si>
    <t>4,2</t>
  </si>
  <si>
    <t>-2,0</t>
  </si>
  <si>
    <t>2e trimestre</t>
  </si>
  <si>
    <t>-6,4</t>
  </si>
  <si>
    <t>-3,1</t>
  </si>
  <si>
    <t>1,1</t>
  </si>
  <si>
    <t>2,7</t>
  </si>
  <si>
    <t>7,6</t>
  </si>
  <si>
    <t>4,7</t>
  </si>
  <si>
    <t>T3
2021</t>
  </si>
  <si>
    <t>2,6</t>
  </si>
  <si>
    <t>-2,8</t>
  </si>
  <si>
    <t>-7,0</t>
  </si>
  <si>
    <t>-5,0</t>
  </si>
  <si>
    <t>-8,2</t>
  </si>
  <si>
    <t>366,8</t>
  </si>
  <si>
    <t>-3,2</t>
  </si>
  <si>
    <t>0,7</t>
  </si>
  <si>
    <t>0,6</t>
  </si>
  <si>
    <t>-0,3</t>
  </si>
  <si>
    <t>3,1</t>
  </si>
  <si>
    <t>-0,2</t>
  </si>
  <si>
    <t>0,1</t>
  </si>
  <si>
    <t>2,0</t>
  </si>
  <si>
    <t>196,1</t>
  </si>
  <si>
    <t>2,3</t>
  </si>
  <si>
    <t>-2,9</t>
  </si>
  <si>
    <t>-4,3</t>
  </si>
  <si>
    <t>-8,1</t>
  </si>
  <si>
    <t>-4,0</t>
  </si>
  <si>
    <t>-6,0</t>
  </si>
  <si>
    <t>210,2</t>
  </si>
  <si>
    <t>126,4</t>
  </si>
  <si>
    <t>-2,6</t>
  </si>
  <si>
    <t>241,7</t>
  </si>
  <si>
    <t>-4,8</t>
  </si>
  <si>
    <t>8,2</t>
  </si>
  <si>
    <t>9,6</t>
  </si>
  <si>
    <t>5,8</t>
  </si>
  <si>
    <t>16,7</t>
  </si>
  <si>
    <t>2,5</t>
  </si>
  <si>
    <t>6,8</t>
  </si>
  <si>
    <t>1,8</t>
  </si>
  <si>
    <t>T4
2021</t>
  </si>
  <si>
    <t>T1
2022</t>
  </si>
  <si>
    <t>Au 3e trimestre 2023</t>
  </si>
  <si>
    <t>3e trimestre 2022</t>
  </si>
  <si>
    <t>2e trimestre 2023</t>
  </si>
  <si>
    <t>3e trimestre 2023</t>
  </si>
  <si>
    <t>2 929,9</t>
  </si>
  <si>
    <t>2 799,5</t>
  </si>
  <si>
    <t>2 818,8</t>
  </si>
  <si>
    <t>-3,8</t>
  </si>
  <si>
    <t>747,0</t>
  </si>
  <si>
    <t>771,8</t>
  </si>
  <si>
    <t>795,6</t>
  </si>
  <si>
    <t>6,5</t>
  </si>
  <si>
    <t>1 465,5</t>
  </si>
  <si>
    <t>1 496,3</t>
  </si>
  <si>
    <t>1 462,3</t>
  </si>
  <si>
    <t>5 142,3</t>
  </si>
  <si>
    <t>5 067,7</t>
  </si>
  <si>
    <t>5 076,6</t>
  </si>
  <si>
    <t>0,2</t>
  </si>
  <si>
    <t>-1,3</t>
  </si>
  <si>
    <t>353,0</t>
  </si>
  <si>
    <t>350,4</t>
  </si>
  <si>
    <t>356,7</t>
  </si>
  <si>
    <t>1,0</t>
  </si>
  <si>
    <t>366,5</t>
  </si>
  <si>
    <t>373,0</t>
  </si>
  <si>
    <t>1,7</t>
  </si>
  <si>
    <t>5 862,1</t>
  </si>
  <si>
    <t>5 784,6</t>
  </si>
  <si>
    <t>5 806,3</t>
  </si>
  <si>
    <t>0,4</t>
  </si>
  <si>
    <t>3 148,5</t>
  </si>
  <si>
    <t>3 011,1</t>
  </si>
  <si>
    <t>3 028,5</t>
  </si>
  <si>
    <t>5 424,8</t>
  </si>
  <si>
    <t>5 343,2</t>
  </si>
  <si>
    <t>5 352,0</t>
  </si>
  <si>
    <t>6 177,3</t>
  </si>
  <si>
    <t>6 093,9</t>
  </si>
  <si>
    <t>6 115,2</t>
  </si>
  <si>
    <t>0,3</t>
  </si>
  <si>
    <t>1 489,5</t>
  </si>
  <si>
    <t>1 421,7</t>
  </si>
  <si>
    <t>1 438,0</t>
  </si>
  <si>
    <t>-3,5</t>
  </si>
  <si>
    <t>1 440,3</t>
  </si>
  <si>
    <t>1 377,9</t>
  </si>
  <si>
    <t>1 380,8</t>
  </si>
  <si>
    <t>369,9</t>
  </si>
  <si>
    <t>374,2</t>
  </si>
  <si>
    <t>381,7</t>
  </si>
  <si>
    <t>3,2</t>
  </si>
  <si>
    <t>199,4</t>
  </si>
  <si>
    <t>203,1</t>
  </si>
  <si>
    <t>3,6</t>
  </si>
  <si>
    <t>173,8</t>
  </si>
  <si>
    <t>174,9</t>
  </si>
  <si>
    <t>178,5</t>
  </si>
  <si>
    <t>1 722,3</t>
  </si>
  <si>
    <t>1 641,8</t>
  </si>
  <si>
    <t>1 654,1</t>
  </si>
  <si>
    <t>860,3</t>
  </si>
  <si>
    <t>818,1</t>
  </si>
  <si>
    <t>827,9</t>
  </si>
  <si>
    <t>1,2</t>
  </si>
  <si>
    <t>862,0</t>
  </si>
  <si>
    <t>823,7</t>
  </si>
  <si>
    <t>826,2</t>
  </si>
  <si>
    <t>-4,2</t>
  </si>
  <si>
    <t>837,7</t>
  </si>
  <si>
    <t>783,5</t>
  </si>
  <si>
    <t>783,1</t>
  </si>
  <si>
    <t>-0,1</t>
  </si>
  <si>
    <t>-6,5</t>
  </si>
  <si>
    <t>433,1</t>
  </si>
  <si>
    <t>404,2</t>
  </si>
  <si>
    <t>407,0</t>
  </si>
  <si>
    <t>404,5</t>
  </si>
  <si>
    <t>379,3</t>
  </si>
  <si>
    <t>376,1</t>
  </si>
  <si>
    <t>989,4</t>
  </si>
  <si>
    <t>1 032,2</t>
  </si>
  <si>
    <t>1 025,8</t>
  </si>
  <si>
    <t>3,7</t>
  </si>
  <si>
    <t>1 223,1</t>
  </si>
  <si>
    <t>1 235,9</t>
  </si>
  <si>
    <t>1 232,1</t>
  </si>
  <si>
    <t>256,2</t>
  </si>
  <si>
    <t>254,9</t>
  </si>
  <si>
    <t>256,0</t>
  </si>
  <si>
    <t>1 374,7</t>
  </si>
  <si>
    <t>1 407,1</t>
  </si>
  <si>
    <t>1 399,6</t>
  </si>
  <si>
    <t>581,5</t>
  </si>
  <si>
    <t>606,1</t>
  </si>
  <si>
    <t>602,2</t>
  </si>
  <si>
    <t>199,8</t>
  </si>
  <si>
    <t>231,8</t>
  </si>
  <si>
    <t>242,8</t>
  </si>
  <si>
    <t>21,5</t>
  </si>
  <si>
    <t>203,0</t>
  </si>
  <si>
    <t>205,0</t>
  </si>
  <si>
    <t>3,5</t>
  </si>
  <si>
    <t>160,9</t>
  </si>
  <si>
    <t>159,0</t>
  </si>
  <si>
    <t>156,4</t>
  </si>
  <si>
    <t>183,3</t>
  </si>
  <si>
    <t>176,0</t>
  </si>
  <si>
    <t>186,2</t>
  </si>
  <si>
    <t>196,4</t>
  </si>
  <si>
    <t>192,7</t>
  </si>
  <si>
    <t>187,7</t>
  </si>
  <si>
    <t>197,0</t>
  </si>
  <si>
    <t>188,7</t>
  </si>
  <si>
    <t>190,8</t>
  </si>
  <si>
    <t>366,7</t>
  </si>
  <si>
    <t>354,7</t>
  </si>
  <si>
    <t>361,6</t>
  </si>
  <si>
    <t>-1,4</t>
  </si>
  <si>
    <t>705,3</t>
  </si>
  <si>
    <t>760,3</t>
  </si>
  <si>
    <t>722,2</t>
  </si>
  <si>
    <t>2 212,5</t>
  </si>
  <si>
    <t>2 268,1</t>
  </si>
  <si>
    <t>2 257,8</t>
  </si>
  <si>
    <t>2 478,9</t>
  </si>
  <si>
    <t>2 453,9</t>
  </si>
  <si>
    <t>2 463,8</t>
  </si>
  <si>
    <t>2 663,4</t>
  </si>
  <si>
    <t>2 613,8</t>
  </si>
  <si>
    <t>2 612,9</t>
  </si>
  <si>
    <t>626,1</t>
  </si>
  <si>
    <t>629,1</t>
  </si>
  <si>
    <t>637,7</t>
  </si>
  <si>
    <t>321,4</t>
  </si>
  <si>
    <t>324,7</t>
  </si>
  <si>
    <t>329,2</t>
  </si>
  <si>
    <t>304,8</t>
  </si>
  <si>
    <t>304,4</t>
  </si>
  <si>
    <t>308,5</t>
  </si>
  <si>
    <t>1,3</t>
  </si>
  <si>
    <t>3 097,0</t>
  </si>
  <si>
    <t>3 049,0</t>
  </si>
  <si>
    <t>3 053,7</t>
  </si>
  <si>
    <t>1 487,7</t>
  </si>
  <si>
    <t>1 471,5</t>
  </si>
  <si>
    <t>1 477,0</t>
  </si>
  <si>
    <t>-0,7</t>
  </si>
  <si>
    <t>1 609,3</t>
  </si>
  <si>
    <t>1 577,5</t>
  </si>
  <si>
    <t>1 576,7</t>
  </si>
  <si>
    <t>1 419,2</t>
  </si>
  <si>
    <t>1 389,6</t>
  </si>
  <si>
    <t>1 385,3</t>
  </si>
  <si>
    <t>669,9</t>
  </si>
  <si>
    <t>657,7</t>
  </si>
  <si>
    <t>657,6</t>
  </si>
  <si>
    <t>-1,8</t>
  </si>
  <si>
    <t>749,3</t>
  </si>
  <si>
    <t>731,9</t>
  </si>
  <si>
    <t>727,7</t>
  </si>
  <si>
    <t>2 777,4</t>
  </si>
  <si>
    <t>2 848,6</t>
  </si>
  <si>
    <t>2 863,9</t>
  </si>
  <si>
    <t>1 112,8</t>
  </si>
  <si>
    <t>1 126,6</t>
  </si>
  <si>
    <t>1 130,1</t>
  </si>
  <si>
    <t>757,0</t>
  </si>
  <si>
    <t>769,1</t>
  </si>
  <si>
    <t>757,2</t>
  </si>
  <si>
    <t>-1,5</t>
  </si>
  <si>
    <t>907,6</t>
  </si>
  <si>
    <t>952,9</t>
  </si>
  <si>
    <t>976,6</t>
  </si>
  <si>
    <t>2 365,1</t>
  </si>
  <si>
    <t>2 219,0</t>
  </si>
  <si>
    <t>2 212,8</t>
  </si>
  <si>
    <t>936,5</t>
  </si>
  <si>
    <t>935,7</t>
  </si>
  <si>
    <t>952,0</t>
  </si>
  <si>
    <t>478,2</t>
  </si>
  <si>
    <t>410,4</t>
  </si>
  <si>
    <t>415,7</t>
  </si>
  <si>
    <t>-13,1</t>
  </si>
  <si>
    <t>950,4</t>
  </si>
  <si>
    <t>873,0</t>
  </si>
  <si>
    <t>845,1</t>
  </si>
  <si>
    <t>46,0 %</t>
  </si>
  <si>
    <t>43,8 %</t>
  </si>
  <si>
    <t>43,6 %</t>
  </si>
  <si>
    <t>-0,2 pt</t>
  </si>
  <si>
    <t>-2,4 pt</t>
  </si>
  <si>
    <t>667</t>
  </si>
  <si>
    <t>642</t>
  </si>
  <si>
    <t>636</t>
  </si>
  <si>
    <t>-6</t>
  </si>
  <si>
    <t>-31</t>
  </si>
  <si>
    <t>2 510,9</t>
  </si>
  <si>
    <t>2 353,7</t>
  </si>
  <si>
    <t>2 345,2</t>
  </si>
  <si>
    <t>-6,6</t>
  </si>
  <si>
    <t>46,3 %</t>
  </si>
  <si>
    <t>44,1 %</t>
  </si>
  <si>
    <t>-2,5 pt</t>
  </si>
  <si>
    <t>346</t>
  </si>
  <si>
    <t>324</t>
  </si>
  <si>
    <t>313</t>
  </si>
  <si>
    <t>-11</t>
  </si>
  <si>
    <t>-33</t>
  </si>
  <si>
    <t>347</t>
  </si>
  <si>
    <t>326</t>
  </si>
  <si>
    <t>314</t>
  </si>
  <si>
    <t>-12</t>
  </si>
  <si>
    <t>1er trimestre</t>
  </si>
  <si>
    <t>2022 (d)</t>
  </si>
  <si>
    <t>2023 (p)</t>
  </si>
  <si>
    <t>313,3</t>
  </si>
  <si>
    <t>318,3</t>
  </si>
  <si>
    <t>587,6</t>
  </si>
  <si>
    <t>589,2</t>
  </si>
  <si>
    <t>99,6</t>
  </si>
  <si>
    <t>100,3</t>
  </si>
  <si>
    <t>194,8</t>
  </si>
  <si>
    <t>194,4</t>
  </si>
  <si>
    <t>116,9</t>
  </si>
  <si>
    <t>117,7</t>
  </si>
  <si>
    <t>243,1</t>
  </si>
  <si>
    <t>98,1</t>
  </si>
  <si>
    <t>99,1</t>
  </si>
  <si>
    <t>191,9</t>
  </si>
  <si>
    <t>191,4</t>
  </si>
  <si>
    <t>12,9</t>
  </si>
  <si>
    <t>12,8</t>
  </si>
  <si>
    <t>19,2</t>
  </si>
  <si>
    <t>18,9</t>
  </si>
  <si>
    <t>233,1</t>
  </si>
  <si>
    <t>235,6</t>
  </si>
  <si>
    <t>410,1</t>
  </si>
  <si>
    <t>296,0</t>
  </si>
  <si>
    <t>299,3</t>
  </si>
  <si>
    <t>510,1</t>
  </si>
  <si>
    <t>511,9</t>
  </si>
  <si>
    <t>593,6</t>
  </si>
  <si>
    <t>593,9</t>
  </si>
  <si>
    <t>954,5</t>
  </si>
  <si>
    <t>958,5</t>
  </si>
  <si>
    <t>125,9</t>
  </si>
  <si>
    <t>243,4</t>
  </si>
  <si>
    <t>242,1</t>
  </si>
  <si>
    <t>221,7</t>
  </si>
  <si>
    <t>224,9</t>
  </si>
  <si>
    <t>449,9</t>
  </si>
  <si>
    <t>451,8</t>
  </si>
  <si>
    <t>302,6</t>
  </si>
  <si>
    <t>303,7</t>
  </si>
  <si>
    <t>542,4</t>
  </si>
  <si>
    <t>543,8</t>
  </si>
  <si>
    <t>129,6</t>
  </si>
  <si>
    <t>129,7</t>
  </si>
  <si>
    <t>276,3</t>
  </si>
  <si>
    <t>275,4</t>
  </si>
  <si>
    <t>256,3</t>
  </si>
  <si>
    <t>257,2</t>
  </si>
  <si>
    <t>446,0</t>
  </si>
  <si>
    <t>42,2</t>
  </si>
  <si>
    <t>54,4</t>
  </si>
  <si>
    <t>55,1</t>
  </si>
  <si>
    <t>20,3</t>
  </si>
  <si>
    <t>20,2</t>
  </si>
  <si>
    <t>24,5</t>
  </si>
  <si>
    <t>24,6</t>
  </si>
  <si>
    <t>31,6</t>
  </si>
  <si>
    <t>30,7</t>
  </si>
  <si>
    <t>42,8</t>
  </si>
  <si>
    <t>117,5</t>
  </si>
  <si>
    <t>116,6</t>
  </si>
  <si>
    <t>153,8</t>
  </si>
  <si>
    <t>153,6</t>
  </si>
  <si>
    <t>211,6</t>
  </si>
  <si>
    <t>209,7</t>
  </si>
  <si>
    <t>275,5</t>
  </si>
  <si>
    <t>CARTE 1 | Évolution* du nombre de demandeurs d'emploi en catégorie A au troisième trimestre 2023</t>
  </si>
  <si>
    <t>CARTE 2 | Évolution* du nombre de demandeurs d'emploi en catégories A, B, C au troisième trimestre 2023</t>
  </si>
  <si>
    <t>au 3e trimestre 2023</t>
  </si>
  <si>
    <t>32,2</t>
  </si>
  <si>
    <t>26,3</t>
  </si>
  <si>
    <t>39,5</t>
  </si>
  <si>
    <t>7,1</t>
  </si>
  <si>
    <t>30,3</t>
  </si>
  <si>
    <t>26,9</t>
  </si>
  <si>
    <t>104,8</t>
  </si>
  <si>
    <t>88,2</t>
  </si>
  <si>
    <t>36,5</t>
  </si>
  <si>
    <t>38,5</t>
  </si>
  <si>
    <t>528,4</t>
  </si>
  <si>
    <t>554,4</t>
  </si>
  <si>
    <t>18,6</t>
  </si>
  <si>
    <t>6,1</t>
  </si>
  <si>
    <t>5,0</t>
  </si>
  <si>
    <t>7,5</t>
  </si>
  <si>
    <t>-7,9</t>
  </si>
  <si>
    <t>-18,5</t>
  </si>
  <si>
    <t>5,1</t>
  </si>
  <si>
    <t>19,8</t>
  </si>
  <si>
    <t>2,9</t>
  </si>
  <si>
    <t>17,9</t>
  </si>
  <si>
    <t>6,9</t>
  </si>
  <si>
    <t>84,6</t>
  </si>
  <si>
    <t>61,0</t>
  </si>
  <si>
    <t>43,9</t>
  </si>
  <si>
    <t>226,6</t>
  </si>
  <si>
    <t>54,3</t>
  </si>
  <si>
    <t>41,9</t>
  </si>
  <si>
    <t>512,2</t>
  </si>
  <si>
    <t>537,7</t>
  </si>
  <si>
    <t>16,5</t>
  </si>
  <si>
    <t>3,9</t>
  </si>
  <si>
    <t>-7,8</t>
  </si>
  <si>
    <t>8,6</t>
  </si>
  <si>
    <t>44,2</t>
  </si>
  <si>
    <t>10,6</t>
  </si>
  <si>
    <t>12,4</t>
  </si>
  <si>
    <t>2,2</t>
  </si>
  <si>
    <t>T2
2022</t>
  </si>
  <si>
    <t>T3
2022</t>
  </si>
  <si>
    <t>T4
2022</t>
  </si>
  <si>
    <t>T1
2023</t>
  </si>
  <si>
    <t>T2
2023</t>
  </si>
  <si>
    <t>T3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</si>
</sst>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48">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8" fontId="7" fillId="0" borderId="0" applyBorder="0" applyProtection="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6" fillId="0" borderId="0" xfId="23" applyFont="1" applyBorder="1" applyAlignment="1" applyProtection="1">
      <protection locked="0"/>
    </xf>
    <xf numFmtId="0" fontId="27" fillId="0" borderId="0" xfId="20" applyFont="1" applyBorder="1" applyAlignment="1" applyProtection="1">
      <alignment horizontal="right"/>
      <protection locked="0"/>
    </xf>
    <xf numFmtId="0" fontId="28" fillId="0" borderId="0" xfId="20" applyFont="1" applyBorder="1" applyAlignment="1" applyProtection="1">
      <alignment horizontal="left"/>
      <protection locked="0"/>
    </xf>
    <xf numFmtId="0" fontId="29" fillId="0" borderId="0" xfId="20" applyFont="1" applyBorder="1" applyAlignment="1" applyProtection="1">
      <alignment vertical="top"/>
      <protection locked="0"/>
    </xf>
    <xf numFmtId="0" fontId="27" fillId="0" borderId="0" xfId="20" applyFont="1" applyBorder="1" applyAlignment="1" applyProtection="1">
      <protection locked="0"/>
    </xf>
    <xf numFmtId="0" fontId="27" fillId="0" borderId="0" xfId="20" applyFont="1" applyProtection="1">
      <protection locked="0"/>
    </xf>
    <xf numFmtId="0" fontId="27" fillId="0" borderId="0" xfId="20" applyFont="1" applyAlignment="1" applyProtection="1">
      <alignment horizontal="right"/>
      <protection locked="0"/>
    </xf>
    <xf numFmtId="0" fontId="27" fillId="0" borderId="0" xfId="20" applyFont="1" applyAlignment="1">
      <alignment wrapText="1"/>
    </xf>
    <xf numFmtId="0" fontId="1" fillId="0" borderId="0" xfId="0" applyFont="1" applyAlignment="1">
      <alignment vertical="center" wrapText="1"/>
    </xf>
    <xf numFmtId="0" fontId="30"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0" fillId="12" borderId="1" xfId="23" applyFont="1" applyFill="1" applyBorder="1" applyAlignment="1" applyProtection="1">
      <alignment vertical="center" wrapText="1"/>
      <protection locked="0"/>
    </xf>
    <xf numFmtId="0" fontId="30" fillId="12" borderId="2" xfId="23" applyFont="1" applyFill="1" applyBorder="1" applyAlignment="1" applyProtection="1">
      <alignment vertical="center" wrapText="1"/>
      <protection locked="0"/>
    </xf>
    <xf numFmtId="0" fontId="30" fillId="12" borderId="3" xfId="23" applyFont="1" applyFill="1" applyBorder="1" applyAlignment="1" applyProtection="1">
      <alignment vertical="center" wrapText="1"/>
      <protection locked="0"/>
    </xf>
    <xf numFmtId="0" fontId="30" fillId="12" borderId="4" xfId="23" applyFont="1" applyFill="1" applyBorder="1" applyAlignment="1" applyProtection="1">
      <alignment vertical="center" wrapText="1"/>
      <protection locked="0"/>
    </xf>
    <xf numFmtId="0" fontId="30" fillId="12" borderId="5" xfId="23" applyFont="1" applyFill="1" applyBorder="1" applyAlignment="1" applyProtection="1">
      <alignment vertical="center" wrapText="1"/>
      <protection locked="0"/>
    </xf>
    <xf numFmtId="0" fontId="30" fillId="12" borderId="6" xfId="23" applyFont="1" applyFill="1" applyBorder="1" applyAlignment="1" applyProtection="1">
      <alignment vertical="center" wrapText="1"/>
      <protection locked="0"/>
    </xf>
    <xf numFmtId="0" fontId="30" fillId="12" borderId="7" xfId="23" applyFont="1" applyFill="1" applyBorder="1" applyAlignment="1" applyProtection="1">
      <alignment vertical="center" wrapText="1"/>
      <protection locked="0"/>
    </xf>
    <xf numFmtId="0" fontId="30" fillId="12" borderId="8" xfId="23" applyFont="1" applyFill="1" applyBorder="1" applyAlignment="1" applyProtection="1">
      <alignment vertical="center" wrapText="1"/>
      <protection locked="0"/>
    </xf>
    <xf numFmtId="0" fontId="30" fillId="0" borderId="1" xfId="20" applyFont="1" applyBorder="1" applyAlignment="1" applyProtection="1">
      <alignment horizontal="left"/>
      <protection locked="0"/>
    </xf>
    <xf numFmtId="0" fontId="30" fillId="0" borderId="2" xfId="20" applyFont="1" applyBorder="1" applyAlignment="1" applyProtection="1">
      <protection locked="0"/>
    </xf>
    <xf numFmtId="0" fontId="30"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0" fillId="0" borderId="1" xfId="20" applyFont="1" applyBorder="1" applyAlignment="1" applyProtection="1">
      <protection locked="0"/>
    </xf>
    <xf numFmtId="0" fontId="15" fillId="0" borderId="12" xfId="20" applyFont="1" applyBorder="1" applyAlignment="1" applyProtection="1">
      <alignment horizontal="center"/>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xf>
    <xf numFmtId="166" fontId="15" fillId="0" borderId="15" xfId="20" applyNumberFormat="1" applyFont="1" applyBorder="1" applyAlignment="1" applyProtection="1">
      <alignment horizontal="right" indent="2"/>
    </xf>
    <xf numFmtId="165" fontId="15" fillId="0" borderId="14" xfId="20" applyNumberFormat="1" applyFont="1" applyBorder="1" applyAlignment="1" applyProtection="1">
      <alignment horizontal="right" indent="2"/>
      <protection locked="0"/>
    </xf>
    <xf numFmtId="166"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5" fontId="14" fillId="0" borderId="14" xfId="20" applyNumberFormat="1" applyFont="1" applyBorder="1" applyAlignment="1" applyProtection="1">
      <alignment horizontal="right" indent="3"/>
    </xf>
    <xf numFmtId="165"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6"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5" fontId="14" fillId="0" borderId="14" xfId="20" applyNumberFormat="1" applyFont="1" applyBorder="1" applyAlignment="1" applyProtection="1">
      <alignment horizontal="right" indent="1"/>
    </xf>
    <xf numFmtId="165"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6" fontId="14" fillId="0" borderId="13" xfId="20" applyNumberFormat="1" applyFont="1" applyFill="1" applyBorder="1" applyAlignment="1" applyProtection="1">
      <alignment horizontal="right" indent="1"/>
    </xf>
    <xf numFmtId="0" fontId="31" fillId="0" borderId="0" xfId="20" applyFont="1" applyBorder="1" applyAlignment="1" applyProtection="1">
      <alignment vertical="top"/>
      <protection locked="0"/>
    </xf>
    <xf numFmtId="0" fontId="33" fillId="0" borderId="0" xfId="20" applyFont="1" applyProtection="1">
      <protection locked="0"/>
    </xf>
    <xf numFmtId="0" fontId="33" fillId="0" borderId="0" xfId="23" applyFont="1" applyProtection="1">
      <protection locked="0"/>
    </xf>
    <xf numFmtId="0" fontId="34" fillId="0" borderId="0" xfId="20" applyFont="1" applyBorder="1" applyAlignment="1">
      <alignment horizontal="left"/>
    </xf>
    <xf numFmtId="0" fontId="27" fillId="0" borderId="0" xfId="20" applyFont="1" applyBorder="1" applyAlignment="1">
      <alignment horizontal="right"/>
    </xf>
    <xf numFmtId="170" fontId="27" fillId="0" borderId="0" xfId="23" applyNumberFormat="1" applyFont="1" applyBorder="1" applyProtection="1">
      <protection locked="0"/>
    </xf>
    <xf numFmtId="170" fontId="37" fillId="0" borderId="0" xfId="23" applyNumberFormat="1" applyFont="1" applyFill="1" applyBorder="1" applyProtection="1">
      <protection locked="0"/>
    </xf>
    <xf numFmtId="171" fontId="38" fillId="0" borderId="0" xfId="23" applyNumberFormat="1" applyFont="1" applyBorder="1" applyAlignment="1" applyProtection="1">
      <alignment horizontal="center"/>
      <protection locked="0"/>
    </xf>
    <xf numFmtId="0" fontId="27" fillId="0" borderId="0" xfId="23" applyFont="1" applyBorder="1" applyAlignment="1" applyProtection="1">
      <protection locked="0"/>
    </xf>
    <xf numFmtId="0" fontId="27" fillId="0" borderId="0" xfId="23" applyFont="1" applyBorder="1" applyAlignment="1" applyProtection="1">
      <alignment horizontal="right"/>
      <protection locked="0"/>
    </xf>
    <xf numFmtId="171" fontId="38" fillId="0" borderId="0" xfId="23" applyNumberFormat="1" applyFont="1" applyBorder="1" applyProtection="1">
      <protection locked="0"/>
    </xf>
    <xf numFmtId="0" fontId="27" fillId="0" borderId="0" xfId="23" applyFont="1" applyProtection="1">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39" fillId="0" borderId="0" xfId="0" applyFont="1"/>
    <xf numFmtId="166" fontId="14" fillId="0" borderId="35" xfId="23" applyNumberFormat="1" applyFont="1" applyBorder="1" applyAlignment="1" applyProtection="1">
      <alignment horizontal="right" indent="2"/>
    </xf>
    <xf numFmtId="166" fontId="15" fillId="0" borderId="35" xfId="23" applyNumberFormat="1" applyFont="1" applyFill="1" applyBorder="1" applyAlignment="1" applyProtection="1">
      <alignment horizontal="right" indent="2"/>
    </xf>
    <xf numFmtId="165" fontId="14" fillId="0" borderId="35" xfId="23" applyNumberFormat="1" applyFont="1" applyBorder="1" applyAlignment="1" applyProtection="1">
      <alignment horizontal="center"/>
    </xf>
    <xf numFmtId="165" fontId="14" fillId="0" borderId="40"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6" fontId="15" fillId="0" borderId="36" xfId="23" applyNumberFormat="1" applyFont="1" applyFill="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5" fillId="0" borderId="36" xfId="23" applyNumberFormat="1" applyFont="1" applyBorder="1" applyAlignment="1" applyProtection="1">
      <alignment horizontal="right" indent="2"/>
    </xf>
    <xf numFmtId="165" fontId="15" fillId="0" borderId="36" xfId="23" applyNumberFormat="1" applyFont="1" applyBorder="1" applyAlignment="1" applyProtection="1">
      <alignment horizontal="center"/>
    </xf>
    <xf numFmtId="165" fontId="15" fillId="0" borderId="25" xfId="23" applyNumberFormat="1" applyFont="1" applyBorder="1" applyAlignment="1" applyProtection="1">
      <alignment horizontal="center"/>
    </xf>
    <xf numFmtId="166" fontId="15" fillId="0" borderId="20" xfId="23" applyNumberFormat="1" applyFont="1" applyBorder="1" applyAlignment="1" applyProtection="1">
      <alignment horizontal="center" vertical="center"/>
    </xf>
    <xf numFmtId="166" fontId="15" fillId="0" borderId="20" xfId="23" applyNumberFormat="1" applyFont="1" applyFill="1" applyBorder="1" applyAlignment="1" applyProtection="1">
      <alignment horizontal="center" vertical="center"/>
    </xf>
    <xf numFmtId="165" fontId="15" fillId="0" borderId="41" xfId="23" applyNumberFormat="1" applyFont="1" applyBorder="1" applyAlignment="1" applyProtection="1">
      <alignment horizontal="center" vertical="center"/>
    </xf>
    <xf numFmtId="0" fontId="40" fillId="0" borderId="0" xfId="20" applyFont="1" applyBorder="1" applyAlignment="1">
      <alignment horizontal="right"/>
    </xf>
    <xf numFmtId="170" fontId="27" fillId="0" borderId="0" xfId="23" applyNumberFormat="1" applyFont="1" applyBorder="1" applyAlignment="1" applyProtection="1">
      <protection locked="0"/>
    </xf>
    <xf numFmtId="170" fontId="37" fillId="0" borderId="0" xfId="23" applyNumberFormat="1" applyFont="1" applyFill="1" applyBorder="1" applyAlignment="1" applyProtection="1">
      <protection locked="0"/>
    </xf>
    <xf numFmtId="171" fontId="38" fillId="0" borderId="0" xfId="23" applyNumberFormat="1" applyFont="1" applyBorder="1" applyAlignment="1" applyProtection="1">
      <protection locked="0"/>
    </xf>
    <xf numFmtId="0" fontId="27" fillId="0" borderId="0" xfId="23" applyFont="1" applyAlignment="1" applyProtection="1">
      <alignment horizontal="right"/>
      <protection locked="0"/>
    </xf>
    <xf numFmtId="0" fontId="41" fillId="0" borderId="0" xfId="20" applyFont="1" applyProtection="1">
      <protection locked="0"/>
    </xf>
    <xf numFmtId="0" fontId="36"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6" fontId="14" fillId="0" borderId="33" xfId="23" applyNumberFormat="1" applyFont="1" applyFill="1" applyBorder="1" applyAlignment="1" applyProtection="1">
      <alignment horizontal="right" indent="2"/>
    </xf>
    <xf numFmtId="166" fontId="15" fillId="0" borderId="33" xfId="23" applyNumberFormat="1" applyFont="1" applyFill="1" applyBorder="1" applyAlignment="1" applyProtection="1">
      <alignment horizontal="right" indent="2"/>
    </xf>
    <xf numFmtId="165" fontId="14" fillId="0" borderId="33" xfId="23" applyNumberFormat="1" applyFont="1" applyFill="1" applyBorder="1" applyAlignment="1" applyProtection="1">
      <alignment horizontal="right" indent="4"/>
    </xf>
    <xf numFmtId="165" fontId="14" fillId="0" borderId="23" xfId="23" applyNumberFormat="1" applyFont="1" applyFill="1" applyBorder="1" applyAlignment="1" applyProtection="1">
      <alignment horizontal="right" indent="4"/>
    </xf>
    <xf numFmtId="166" fontId="14" fillId="0" borderId="36" xfId="23" applyNumberFormat="1" applyFont="1" applyFill="1" applyBorder="1" applyAlignment="1" applyProtection="1">
      <alignment horizontal="right" indent="2"/>
    </xf>
    <xf numFmtId="165" fontId="14" fillId="0" borderId="36" xfId="23" applyNumberFormat="1" applyFont="1" applyFill="1" applyBorder="1" applyAlignment="1" applyProtection="1">
      <alignment horizontal="right" indent="4"/>
    </xf>
    <xf numFmtId="165" fontId="14" fillId="0" borderId="25" xfId="23" applyNumberFormat="1" applyFont="1" applyFill="1" applyBorder="1" applyAlignment="1" applyProtection="1">
      <alignment horizontal="right" indent="4"/>
    </xf>
    <xf numFmtId="166" fontId="14" fillId="0" borderId="43"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2"/>
    </xf>
    <xf numFmtId="165" fontId="14" fillId="0" borderId="43" xfId="23" applyNumberFormat="1" applyFont="1" applyFill="1" applyBorder="1" applyAlignment="1" applyProtection="1">
      <alignment horizontal="right" indent="4"/>
    </xf>
    <xf numFmtId="165" fontId="14" fillId="0" borderId="28" xfId="23" applyNumberFormat="1" applyFont="1" applyFill="1" applyBorder="1" applyAlignment="1" applyProtection="1">
      <alignment horizontal="right" indent="4"/>
    </xf>
    <xf numFmtId="166" fontId="15" fillId="0" borderId="2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5" fillId="0" borderId="25"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5" fillId="0" borderId="28"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4"/>
    </xf>
    <xf numFmtId="165" fontId="15" fillId="0" borderId="43"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2"/>
    </xf>
    <xf numFmtId="166" fontId="15" fillId="0" borderId="20" xfId="23" applyNumberFormat="1" applyFont="1" applyFill="1" applyBorder="1" applyAlignment="1" applyProtection="1">
      <alignment horizontal="right" indent="4"/>
    </xf>
    <xf numFmtId="165"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0" fontId="43" fillId="0" borderId="0" xfId="23" applyNumberFormat="1" applyFont="1" applyBorder="1" applyProtection="1">
      <protection locked="0"/>
    </xf>
    <xf numFmtId="170" fontId="44" fillId="0" borderId="0" xfId="23" applyNumberFormat="1" applyFont="1" applyFill="1" applyBorder="1" applyProtection="1">
      <protection locked="0"/>
    </xf>
    <xf numFmtId="171" fontId="45" fillId="0" borderId="0" xfId="23" applyNumberFormat="1" applyFont="1" applyBorder="1" applyAlignment="1" applyProtection="1">
      <alignment horizontal="center"/>
      <protection locked="0"/>
    </xf>
    <xf numFmtId="171" fontId="45" fillId="0" borderId="0" xfId="23" applyNumberFormat="1" applyFont="1" applyBorder="1" applyProtection="1">
      <protection locked="0"/>
    </xf>
    <xf numFmtId="0" fontId="43" fillId="0" borderId="0" xfId="23" applyFont="1" applyProtection="1">
      <protection locked="0"/>
    </xf>
    <xf numFmtId="0" fontId="15" fillId="12" borderId="41" xfId="20" applyFont="1" applyFill="1" applyBorder="1" applyAlignment="1" applyProtection="1">
      <alignment horizontal="center" vertical="center" wrapText="1"/>
    </xf>
    <xf numFmtId="166" fontId="15" fillId="0" borderId="20" xfId="23" applyNumberFormat="1" applyFont="1" applyBorder="1" applyAlignment="1" applyProtection="1">
      <alignment horizontal="right" vertical="center" indent="2"/>
    </xf>
    <xf numFmtId="165" fontId="14" fillId="0" borderId="35"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5" fillId="0" borderId="36" xfId="23" applyNumberFormat="1" applyFont="1" applyBorder="1" applyAlignment="1" applyProtection="1">
      <alignment horizontal="right" indent="4"/>
    </xf>
    <xf numFmtId="165" fontId="15" fillId="0" borderId="20" xfId="23" applyNumberFormat="1" applyFont="1" applyBorder="1" applyAlignment="1" applyProtection="1">
      <alignment horizontal="right" vertical="center" indent="4"/>
    </xf>
    <xf numFmtId="0" fontId="27" fillId="0" borderId="0" xfId="20" applyFont="1" applyBorder="1" applyAlignment="1"/>
    <xf numFmtId="0" fontId="27" fillId="0" borderId="0" xfId="24" applyFont="1" applyBorder="1" applyAlignment="1" applyProtection="1">
      <alignment horizontal="center"/>
      <protection locked="0"/>
    </xf>
    <xf numFmtId="170" fontId="27" fillId="0" borderId="0" xfId="24" applyNumberFormat="1" applyFont="1" applyBorder="1" applyAlignment="1" applyProtection="1">
      <alignment horizontal="center"/>
      <protection locked="0"/>
    </xf>
    <xf numFmtId="170" fontId="37" fillId="0" borderId="0" xfId="24" applyNumberFormat="1" applyFont="1" applyBorder="1" applyAlignment="1" applyProtection="1">
      <alignment horizontal="center"/>
      <protection locked="0"/>
    </xf>
    <xf numFmtId="0" fontId="36" fillId="0" borderId="0" xfId="20" applyFont="1" applyBorder="1" applyAlignment="1"/>
    <xf numFmtId="0" fontId="36" fillId="0" borderId="0" xfId="24" applyFont="1" applyBorder="1" applyAlignment="1" applyProtection="1">
      <alignment horizontal="center"/>
      <protection locked="0"/>
    </xf>
    <xf numFmtId="170" fontId="36" fillId="0" borderId="0" xfId="24" applyNumberFormat="1" applyFont="1" applyBorder="1" applyAlignment="1" applyProtection="1">
      <alignment horizontal="center"/>
      <protection locked="0"/>
    </xf>
    <xf numFmtId="170" fontId="32"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3"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6" fontId="15" fillId="0" borderId="36" xfId="24"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70" fontId="14" fillId="0" borderId="36" xfId="24" applyNumberFormat="1" applyFont="1" applyBorder="1" applyAlignment="1" applyProtection="1">
      <alignment horizontal="right" indent="1"/>
      <protection locked="0"/>
    </xf>
    <xf numFmtId="166" fontId="15" fillId="0" borderId="36" xfId="25" applyNumberFormat="1" applyFont="1" applyBorder="1" applyAlignment="1" applyProtection="1">
      <alignment horizontal="right" indent="1"/>
    </xf>
    <xf numFmtId="166" fontId="14" fillId="0" borderId="36" xfId="25" applyNumberFormat="1" applyFont="1" applyBorder="1" applyAlignment="1" applyProtection="1">
      <alignment horizontal="right" indent="1"/>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6"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0" fontId="15" fillId="0" borderId="36" xfId="24" applyNumberFormat="1" applyFont="1" applyBorder="1" applyAlignment="1" applyProtection="1">
      <alignment horizontal="right" indent="1"/>
      <protection locked="0"/>
    </xf>
    <xf numFmtId="165"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6"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6" fontId="15" fillId="0" borderId="36" xfId="20" applyNumberFormat="1" applyFont="1" applyBorder="1" applyAlignment="1" applyProtection="1">
      <alignment horizontal="right" indent="1"/>
    </xf>
    <xf numFmtId="166" fontId="14" fillId="0" borderId="36" xfId="20" applyNumberFormat="1"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6"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7" fontId="15" fillId="0" borderId="23" xfId="21" applyNumberFormat="1" applyFont="1" applyBorder="1" applyAlignment="1" applyProtection="1">
      <alignment horizontal="center"/>
      <protection locked="0"/>
    </xf>
    <xf numFmtId="165" fontId="15" fillId="0" borderId="25" xfId="21" applyNumberFormat="1" applyFont="1" applyBorder="1" applyAlignment="1" applyProtection="1">
      <alignment horizontal="right" indent="2"/>
    </xf>
    <xf numFmtId="165" fontId="14" fillId="0" borderId="25" xfId="21" applyNumberFormat="1" applyFont="1" applyBorder="1" applyAlignment="1" applyProtection="1">
      <alignment horizontal="right" indent="2"/>
    </xf>
    <xf numFmtId="165" fontId="14" fillId="0" borderId="28" xfId="21" applyNumberFormat="1" applyFont="1" applyBorder="1" applyAlignment="1" applyProtection="1">
      <alignment horizontal="right" indent="2"/>
    </xf>
    <xf numFmtId="165" fontId="14" fillId="0" borderId="23" xfId="21" applyNumberFormat="1" applyFont="1" applyBorder="1" applyAlignment="1" applyProtection="1">
      <alignment horizontal="right" indent="2"/>
      <protection locked="0"/>
    </xf>
    <xf numFmtId="167" fontId="15" fillId="0" borderId="33" xfId="21" applyNumberFormat="1" applyFont="1" applyBorder="1" applyAlignment="1" applyProtection="1">
      <alignment horizontal="center"/>
      <protection locked="0"/>
    </xf>
    <xf numFmtId="165" fontId="15" fillId="0" borderId="36" xfId="21" applyNumberFormat="1" applyFont="1" applyBorder="1" applyAlignment="1" applyProtection="1">
      <alignment horizontal="right" indent="2"/>
    </xf>
    <xf numFmtId="165" fontId="14" fillId="0" borderId="36" xfId="21" applyNumberFormat="1" applyFont="1" applyBorder="1" applyAlignment="1" applyProtection="1">
      <alignment horizontal="right" indent="2"/>
    </xf>
    <xf numFmtId="165" fontId="14" fillId="0" borderId="43" xfId="21" applyNumberFormat="1" applyFont="1" applyBorder="1" applyAlignment="1" applyProtection="1">
      <alignment horizontal="right" indent="2"/>
    </xf>
    <xf numFmtId="165"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7" fontId="14" fillId="0" borderId="33" xfId="21" applyNumberFormat="1" applyFont="1" applyBorder="1" applyAlignment="1">
      <alignment horizontal="center"/>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165" fontId="15" fillId="0" borderId="36" xfId="21" applyNumberFormat="1" applyFont="1" applyBorder="1" applyAlignment="1">
      <alignment horizontal="right" indent="2"/>
    </xf>
    <xf numFmtId="165" fontId="15" fillId="0" borderId="43" xfId="21" applyNumberFormat="1" applyFont="1" applyBorder="1" applyAlignment="1">
      <alignment horizontal="right" indent="2"/>
    </xf>
    <xf numFmtId="0" fontId="14" fillId="0" borderId="33" xfId="27" applyFont="1" applyBorder="1"/>
    <xf numFmtId="172" fontId="14" fillId="0" borderId="36" xfId="27" applyNumberFormat="1" applyFont="1" applyBorder="1" applyAlignment="1">
      <alignment horizontal="right" indent="2"/>
    </xf>
    <xf numFmtId="172" fontId="14" fillId="0" borderId="43" xfId="27" applyNumberFormat="1" applyFont="1" applyBorder="1" applyAlignment="1">
      <alignment horizontal="right" indent="2"/>
    </xf>
    <xf numFmtId="172" fontId="14" fillId="0" borderId="33" xfId="27" applyNumberFormat="1" applyFont="1" applyBorder="1" applyAlignment="1">
      <alignment horizontal="right" indent="2"/>
    </xf>
    <xf numFmtId="173" fontId="14" fillId="0" borderId="33" xfId="20" applyNumberFormat="1" applyFont="1" applyBorder="1" applyAlignment="1" applyProtection="1">
      <alignment horizontal="center"/>
    </xf>
    <xf numFmtId="172" fontId="14" fillId="0" borderId="36" xfId="20" applyNumberFormat="1" applyFont="1" applyBorder="1" applyAlignment="1" applyProtection="1">
      <alignment horizontal="right" indent="2"/>
    </xf>
    <xf numFmtId="172" fontId="14" fillId="0" borderId="43" xfId="20" applyNumberFormat="1" applyFont="1" applyBorder="1" applyAlignment="1" applyProtection="1">
      <alignment horizontal="right" indent="2"/>
    </xf>
    <xf numFmtId="172" fontId="14" fillId="0" borderId="33" xfId="20" applyNumberFormat="1" applyFont="1" applyBorder="1" applyAlignment="1" applyProtection="1">
      <alignment horizontal="right" indent="2"/>
    </xf>
    <xf numFmtId="0" fontId="37" fillId="0" borderId="0" xfId="25" applyFont="1" applyBorder="1" applyAlignment="1" applyProtection="1">
      <alignment horizontal="center"/>
      <protection locked="0"/>
    </xf>
    <xf numFmtId="0" fontId="27" fillId="0" borderId="0" xfId="25" applyFont="1" applyAlignment="1" applyProtection="1">
      <alignment horizontal="center"/>
      <protection locked="0"/>
    </xf>
    <xf numFmtId="0" fontId="38" fillId="0" borderId="0" xfId="25" applyFont="1" applyBorder="1" applyAlignment="1" applyProtection="1">
      <alignment horizontal="right"/>
      <protection locked="0"/>
    </xf>
    <xf numFmtId="0" fontId="38" fillId="0" borderId="0" xfId="23" applyFont="1" applyBorder="1" applyAlignment="1" applyProtection="1">
      <alignment horizontal="right"/>
      <protection locked="0"/>
    </xf>
    <xf numFmtId="0" fontId="27" fillId="0" borderId="0" xfId="24" applyFont="1" applyProtection="1">
      <protection locked="0"/>
    </xf>
    <xf numFmtId="0" fontId="27" fillId="0" borderId="0" xfId="24" applyFont="1" applyBorder="1" applyAlignment="1" applyProtection="1">
      <alignment horizontal="right"/>
      <protection locked="0"/>
    </xf>
    <xf numFmtId="0" fontId="29"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6" fontId="14" fillId="0" borderId="33" xfId="25" applyNumberFormat="1" applyFont="1" applyFill="1" applyBorder="1" applyAlignment="1" applyProtection="1">
      <alignment horizontal="right" indent="2"/>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6"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6"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7" fillId="0" borderId="0" xfId="12" applyFont="1" applyBorder="1" applyAlignment="1" applyProtection="1">
      <alignment horizontal="right"/>
    </xf>
    <xf numFmtId="0" fontId="43" fillId="0" borderId="0" xfId="20" applyFont="1" applyBorder="1" applyAlignment="1" applyProtection="1">
      <alignment horizontal="left"/>
    </xf>
    <xf numFmtId="0" fontId="43" fillId="0" borderId="0" xfId="12" applyFont="1" applyBorder="1" applyAlignment="1" applyProtection="1">
      <alignment horizontal="left"/>
    </xf>
    <xf numFmtId="0" fontId="43" fillId="0" borderId="0" xfId="12" applyFont="1" applyBorder="1" applyAlignment="1" applyProtection="1">
      <alignment horizontal="right"/>
    </xf>
    <xf numFmtId="0" fontId="31" fillId="0" borderId="0" xfId="28" applyFont="1" applyAlignment="1"/>
    <xf numFmtId="0" fontId="43" fillId="0" borderId="0" xfId="28" applyFont="1" applyProtection="1"/>
    <xf numFmtId="0" fontId="43" fillId="0" borderId="0" xfId="28" applyFont="1" applyAlignment="1" applyProtection="1">
      <alignment horizontal="right"/>
    </xf>
    <xf numFmtId="0" fontId="43"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5" fontId="14" fillId="0" borderId="36" xfId="28" applyNumberFormat="1" applyFont="1" applyFill="1" applyBorder="1" applyAlignment="1" applyProtection="1">
      <alignment horizontal="right" indent="3"/>
    </xf>
    <xf numFmtId="165" fontId="15" fillId="0" borderId="36" xfId="28" applyNumberFormat="1" applyFont="1" applyFill="1" applyBorder="1" applyAlignment="1" applyProtection="1">
      <alignment horizontal="right" vertical="center" indent="3"/>
    </xf>
    <xf numFmtId="166" fontId="14" fillId="0" borderId="36" xfId="28" applyNumberFormat="1" applyFont="1" applyBorder="1" applyAlignment="1" applyProtection="1">
      <alignment horizontal="right" indent="3"/>
    </xf>
    <xf numFmtId="166" fontId="15" fillId="0" borderId="36" xfId="28" applyNumberFormat="1" applyFont="1" applyBorder="1" applyAlignment="1" applyProtection="1">
      <alignment horizontal="right" vertical="center" indent="3"/>
    </xf>
    <xf numFmtId="165" fontId="15" fillId="0" borderId="20" xfId="28" applyNumberFormat="1" applyFont="1" applyFill="1" applyBorder="1" applyAlignment="1" applyProtection="1">
      <alignment horizontal="right" vertical="center" indent="3"/>
    </xf>
    <xf numFmtId="166" fontId="15" fillId="0" borderId="20" xfId="28" applyNumberFormat="1" applyFont="1" applyBorder="1" applyAlignment="1" applyProtection="1">
      <alignment horizontal="right" vertical="center" indent="3"/>
    </xf>
    <xf numFmtId="0" fontId="27" fillId="0" borderId="0" xfId="20" applyFont="1" applyBorder="1" applyAlignment="1" applyProtection="1">
      <alignment horizontal="right"/>
    </xf>
    <xf numFmtId="175" fontId="27" fillId="0" borderId="0" xfId="26" applyNumberFormat="1" applyFont="1" applyBorder="1" applyAlignment="1" applyProtection="1">
      <alignment horizontal="right"/>
    </xf>
    <xf numFmtId="174" fontId="27" fillId="0" borderId="0" xfId="26" applyNumberFormat="1" applyFont="1" applyBorder="1" applyAlignment="1" applyProtection="1">
      <alignment horizontal="right"/>
    </xf>
    <xf numFmtId="0" fontId="27"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5" fontId="14" fillId="0" borderId="36" xfId="26" applyNumberFormat="1" applyFont="1" applyFill="1" applyBorder="1" applyAlignment="1" applyProtection="1">
      <alignment horizontal="right" indent="3"/>
    </xf>
    <xf numFmtId="165" fontId="15" fillId="0" borderId="43" xfId="26" applyNumberFormat="1" applyFont="1" applyFill="1" applyBorder="1" applyAlignment="1" applyProtection="1">
      <alignment horizontal="right" vertical="center" indent="3"/>
    </xf>
    <xf numFmtId="165" fontId="15" fillId="0" borderId="20" xfId="26" applyNumberFormat="1" applyFont="1" applyFill="1" applyBorder="1" applyAlignment="1" applyProtection="1">
      <alignment horizontal="right" vertical="center" indent="3"/>
    </xf>
    <xf numFmtId="166"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39" fillId="0" borderId="0" xfId="0" applyFont="1" applyAlignment="1"/>
    <xf numFmtId="0" fontId="19" fillId="2" borderId="0" xfId="19" applyFill="1" applyBorder="1" applyAlignment="1" applyProtection="1">
      <alignment horizontal="left" vertical="top"/>
    </xf>
    <xf numFmtId="0" fontId="15" fillId="12" borderId="20" xfId="20" applyFont="1" applyFill="1" applyBorder="1" applyAlignment="1" applyProtection="1">
      <alignment horizontal="center" vertical="center" wrapText="1"/>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0" fillId="0" borderId="24" xfId="23" applyFont="1" applyBorder="1" applyAlignment="1" applyProtection="1">
      <alignment horizontal="left"/>
      <protection locked="0"/>
    </xf>
    <xf numFmtId="0" fontId="30" fillId="0" borderId="0" xfId="23" applyFont="1" applyBorder="1" applyAlignment="1" applyProtection="1">
      <alignment horizontal="left"/>
      <protection locked="0"/>
    </xf>
    <xf numFmtId="0" fontId="35" fillId="12" borderId="21" xfId="23" applyFont="1" applyFill="1" applyBorder="1" applyAlignment="1" applyProtection="1">
      <alignment vertical="center" wrapText="1"/>
      <protection locked="0"/>
    </xf>
    <xf numFmtId="0" fontId="35" fillId="12" borderId="22" xfId="23" applyFont="1" applyFill="1" applyBorder="1" applyAlignment="1" applyProtection="1">
      <alignment vertical="center" wrapText="1"/>
      <protection locked="0"/>
    </xf>
    <xf numFmtId="0" fontId="35" fillId="12" borderId="23" xfId="23" applyFont="1" applyFill="1" applyBorder="1" applyAlignment="1" applyProtection="1">
      <alignment vertical="center" wrapText="1"/>
      <protection locked="0"/>
    </xf>
    <xf numFmtId="0" fontId="35" fillId="12" borderId="24" xfId="23" applyFont="1" applyFill="1" applyBorder="1" applyAlignment="1" applyProtection="1">
      <alignment vertical="center" wrapText="1"/>
      <protection locked="0"/>
    </xf>
    <xf numFmtId="0" fontId="35" fillId="12" borderId="0" xfId="23" applyFont="1" applyFill="1" applyBorder="1" applyAlignment="1" applyProtection="1">
      <alignment vertical="center" wrapText="1"/>
      <protection locked="0"/>
    </xf>
    <xf numFmtId="0" fontId="35" fillId="12" borderId="26" xfId="23" applyFont="1" applyFill="1" applyBorder="1" applyAlignment="1" applyProtection="1">
      <alignment vertical="center" wrapText="1"/>
      <protection locked="0"/>
    </xf>
    <xf numFmtId="0" fontId="35"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6" fillId="0" borderId="21" xfId="23" applyNumberFormat="1" applyFont="1" applyBorder="1" applyAlignment="1" applyProtection="1">
      <alignment horizontal="center" vertical="center"/>
      <protection locked="0"/>
    </xf>
    <xf numFmtId="2" fontId="36" fillId="0" borderId="24" xfId="23" applyNumberFormat="1" applyFont="1" applyBorder="1" applyAlignment="1" applyProtection="1">
      <alignment horizontal="center" vertical="center"/>
      <protection locked="0"/>
    </xf>
    <xf numFmtId="2" fontId="36" fillId="0" borderId="26" xfId="23" applyNumberFormat="1" applyFont="1" applyBorder="1" applyAlignment="1" applyProtection="1">
      <alignment horizontal="center" vertical="center"/>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30" fillId="12" borderId="21" xfId="23" applyFont="1" applyFill="1" applyBorder="1" applyAlignment="1" applyProtection="1">
      <alignment vertical="center" wrapText="1"/>
      <protection locked="0"/>
    </xf>
    <xf numFmtId="0" fontId="30" fillId="12" borderId="22" xfId="23" applyFont="1" applyFill="1" applyBorder="1" applyAlignment="1" applyProtection="1">
      <alignment vertical="center" wrapText="1"/>
      <protection locked="0"/>
    </xf>
    <xf numFmtId="0" fontId="30" fillId="12" borderId="23" xfId="23" applyFont="1" applyFill="1" applyBorder="1" applyAlignment="1" applyProtection="1">
      <alignment vertical="center" wrapText="1"/>
      <protection locked="0"/>
    </xf>
    <xf numFmtId="0" fontId="30" fillId="12" borderId="26" xfId="23" applyFont="1" applyFill="1" applyBorder="1" applyAlignment="1" applyProtection="1">
      <alignment vertical="center" wrapText="1"/>
      <protection locked="0"/>
    </xf>
    <xf numFmtId="0" fontId="30" fillId="12" borderId="27" xfId="23" applyFont="1" applyFill="1" applyBorder="1" applyAlignment="1" applyProtection="1">
      <alignment vertical="center" wrapText="1"/>
      <protection locked="0"/>
    </xf>
    <xf numFmtId="169" fontId="15" fillId="0" borderId="21" xfId="23" applyNumberFormat="1" applyFont="1" applyBorder="1" applyAlignment="1" applyProtection="1">
      <alignment horizontal="left"/>
      <protection locked="0"/>
    </xf>
    <xf numFmtId="169" fontId="15" fillId="0" borderId="22" xfId="23" applyNumberFormat="1" applyFont="1" applyBorder="1" applyAlignment="1" applyProtection="1">
      <alignment horizontal="left"/>
      <protection locked="0"/>
    </xf>
    <xf numFmtId="169" fontId="15" fillId="0" borderId="26" xfId="23" applyNumberFormat="1" applyFont="1" applyBorder="1" applyAlignment="1" applyProtection="1">
      <alignment horizontal="left"/>
      <protection locked="0"/>
    </xf>
    <xf numFmtId="169"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0"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4" fillId="0" borderId="18" xfId="24" applyFont="1" applyBorder="1" applyAlignment="1" applyProtection="1">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39" fillId="0" borderId="0" xfId="0" applyFont="1" applyAlignment="1">
      <alignment horizontal="left" wrapText="1"/>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6" fontId="15" fillId="0" borderId="31" xfId="28" applyNumberFormat="1" applyFont="1" applyBorder="1" applyAlignment="1" applyProtection="1">
      <alignment horizontal="right" vertical="center" indent="7"/>
    </xf>
    <xf numFmtId="166" fontId="15" fillId="0" borderId="41" xfId="28" applyNumberFormat="1" applyFont="1" applyBorder="1" applyAlignment="1" applyProtection="1">
      <alignment horizontal="right" vertical="center" indent="7"/>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6" fontId="15" fillId="0" borderId="24" xfId="28" applyNumberFormat="1" applyFont="1" applyBorder="1" applyAlignment="1" applyProtection="1">
      <alignment horizontal="right" indent="7"/>
    </xf>
    <xf numFmtId="166" fontId="15" fillId="0" borderId="25" xfId="28" applyNumberFormat="1" applyFont="1" applyBorder="1" applyAlignment="1" applyProtection="1">
      <alignment horizontal="right"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6" fontId="15" fillId="0" borderId="24" xfId="28" applyNumberFormat="1" applyFont="1" applyBorder="1" applyAlignment="1" applyProtection="1">
      <alignment horizontal="right" vertical="center" indent="7"/>
    </xf>
    <xf numFmtId="166" fontId="15" fillId="0" borderId="25" xfId="28" applyNumberFormat="1" applyFont="1" applyBorder="1" applyAlignment="1" applyProtection="1">
      <alignment horizontal="right" vertical="center" indent="7"/>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36"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6" fontId="15" fillId="0" borderId="26" xfId="28" applyNumberFormat="1" applyFont="1" applyBorder="1" applyAlignment="1" applyProtection="1">
      <alignment horizontal="right" vertical="center" indent="7"/>
    </xf>
    <xf numFmtId="166"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1'!$B$5:$B$45</c:f>
              <c:numCache>
                <c:formatCode>0\.0</c:formatCode>
                <c:ptCount val="41"/>
                <c:pt idx="0">
                  <c:v>3526.3</c:v>
                </c:pt>
                <c:pt idx="1">
                  <c:v>3549.3</c:v>
                </c:pt>
                <c:pt idx="2">
                  <c:v>3599.8</c:v>
                </c:pt>
                <c:pt idx="3">
                  <c:v>3644.7</c:v>
                </c:pt>
                <c:pt idx="4">
                  <c:v>3680.5</c:v>
                </c:pt>
                <c:pt idx="5">
                  <c:v>3733.2</c:v>
                </c:pt>
                <c:pt idx="6">
                  <c:v>3765.7</c:v>
                </c:pt>
                <c:pt idx="7">
                  <c:v>3817.2</c:v>
                </c:pt>
                <c:pt idx="8">
                  <c:v>3807.4</c:v>
                </c:pt>
                <c:pt idx="9">
                  <c:v>3837.4</c:v>
                </c:pt>
                <c:pt idx="10">
                  <c:v>3823.5</c:v>
                </c:pt>
                <c:pt idx="11">
                  <c:v>3780.9</c:v>
                </c:pt>
                <c:pt idx="12">
                  <c:v>3757.9</c:v>
                </c:pt>
                <c:pt idx="13">
                  <c:v>3727.6</c:v>
                </c:pt>
                <c:pt idx="14">
                  <c:v>3747.3</c:v>
                </c:pt>
                <c:pt idx="15">
                  <c:v>3744.7</c:v>
                </c:pt>
                <c:pt idx="16">
                  <c:v>3746.4</c:v>
                </c:pt>
                <c:pt idx="17">
                  <c:v>3726.6</c:v>
                </c:pt>
                <c:pt idx="18">
                  <c:v>3707.2</c:v>
                </c:pt>
                <c:pt idx="19">
                  <c:v>3703.5</c:v>
                </c:pt>
                <c:pt idx="20">
                  <c:v>3701</c:v>
                </c:pt>
                <c:pt idx="21">
                  <c:v>3681.3</c:v>
                </c:pt>
                <c:pt idx="22">
                  <c:v>3653.9</c:v>
                </c:pt>
                <c:pt idx="23">
                  <c:v>3625.8</c:v>
                </c:pt>
                <c:pt idx="24">
                  <c:v>3609.8</c:v>
                </c:pt>
                <c:pt idx="25">
                  <c:v>3564.7</c:v>
                </c:pt>
                <c:pt idx="26">
                  <c:v>3575.7</c:v>
                </c:pt>
                <c:pt idx="27">
                  <c:v>4396.8</c:v>
                </c:pt>
                <c:pt idx="28">
                  <c:v>3922.1</c:v>
                </c:pt>
                <c:pt idx="29">
                  <c:v>3836.5</c:v>
                </c:pt>
                <c:pt idx="30">
                  <c:v>3797.6</c:v>
                </c:pt>
                <c:pt idx="31">
                  <c:v>3731</c:v>
                </c:pt>
                <c:pt idx="32">
                  <c:v>3539.9</c:v>
                </c:pt>
                <c:pt idx="33">
                  <c:v>3363.3</c:v>
                </c:pt>
                <c:pt idx="34">
                  <c:v>3203.4</c:v>
                </c:pt>
                <c:pt idx="35">
                  <c:v>3169.5</c:v>
                </c:pt>
                <c:pt idx="36">
                  <c:v>3148.5</c:v>
                </c:pt>
                <c:pt idx="37">
                  <c:v>3052.7</c:v>
                </c:pt>
                <c:pt idx="38">
                  <c:v>3016</c:v>
                </c:pt>
                <c:pt idx="39">
                  <c:v>3011.1</c:v>
                </c:pt>
                <c:pt idx="40">
                  <c:v>3028.5</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1'!$C$5:$C$45</c:f>
              <c:numCache>
                <c:formatCode>0\.0</c:formatCode>
                <c:ptCount val="41"/>
                <c:pt idx="0">
                  <c:v>3270.2</c:v>
                </c:pt>
                <c:pt idx="1">
                  <c:v>3292.2</c:v>
                </c:pt>
                <c:pt idx="2">
                  <c:v>3343.3</c:v>
                </c:pt>
                <c:pt idx="3">
                  <c:v>3386.6</c:v>
                </c:pt>
                <c:pt idx="4">
                  <c:v>3421.2</c:v>
                </c:pt>
                <c:pt idx="5">
                  <c:v>3474</c:v>
                </c:pt>
                <c:pt idx="6">
                  <c:v>3505.6</c:v>
                </c:pt>
                <c:pt idx="7">
                  <c:v>3554.7</c:v>
                </c:pt>
                <c:pt idx="8">
                  <c:v>3545.5</c:v>
                </c:pt>
                <c:pt idx="9">
                  <c:v>3576.9</c:v>
                </c:pt>
                <c:pt idx="10">
                  <c:v>3563.5</c:v>
                </c:pt>
                <c:pt idx="11">
                  <c:v>3525</c:v>
                </c:pt>
                <c:pt idx="12">
                  <c:v>3502.3</c:v>
                </c:pt>
                <c:pt idx="13">
                  <c:v>3471.3</c:v>
                </c:pt>
                <c:pt idx="14">
                  <c:v>3490.1</c:v>
                </c:pt>
                <c:pt idx="15">
                  <c:v>3488.7</c:v>
                </c:pt>
                <c:pt idx="16">
                  <c:v>3489.5</c:v>
                </c:pt>
                <c:pt idx="17">
                  <c:v>3467.4</c:v>
                </c:pt>
                <c:pt idx="18">
                  <c:v>3446.8</c:v>
                </c:pt>
                <c:pt idx="19">
                  <c:v>3442.6</c:v>
                </c:pt>
                <c:pt idx="20">
                  <c:v>3440.7</c:v>
                </c:pt>
                <c:pt idx="21">
                  <c:v>3422.4</c:v>
                </c:pt>
                <c:pt idx="22">
                  <c:v>3396</c:v>
                </c:pt>
                <c:pt idx="23">
                  <c:v>3371</c:v>
                </c:pt>
                <c:pt idx="24">
                  <c:v>3358.7</c:v>
                </c:pt>
                <c:pt idx="25">
                  <c:v>3318.7</c:v>
                </c:pt>
                <c:pt idx="26">
                  <c:v>3332.6</c:v>
                </c:pt>
                <c:pt idx="27">
                  <c:v>4139</c:v>
                </c:pt>
                <c:pt idx="28">
                  <c:v>3672.1</c:v>
                </c:pt>
                <c:pt idx="29">
                  <c:v>3593.4</c:v>
                </c:pt>
                <c:pt idx="30">
                  <c:v>3557</c:v>
                </c:pt>
                <c:pt idx="31">
                  <c:v>3491.8</c:v>
                </c:pt>
                <c:pt idx="32">
                  <c:v>3303.9</c:v>
                </c:pt>
                <c:pt idx="33">
                  <c:v>3128.8</c:v>
                </c:pt>
                <c:pt idx="34">
                  <c:v>2974.4</c:v>
                </c:pt>
                <c:pt idx="35">
                  <c:v>2947.7</c:v>
                </c:pt>
                <c:pt idx="36">
                  <c:v>2929.9</c:v>
                </c:pt>
                <c:pt idx="37">
                  <c:v>2837</c:v>
                </c:pt>
                <c:pt idx="38">
                  <c:v>2801.4</c:v>
                </c:pt>
                <c:pt idx="39">
                  <c:v>2799.5</c:v>
                </c:pt>
                <c:pt idx="40">
                  <c:v>2818.8</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1'!$D$5:$D$45</c:f>
              <c:numCache>
                <c:formatCode>0\.0</c:formatCode>
                <c:ptCount val="41"/>
                <c:pt idx="0">
                  <c:v>5113.8</c:v>
                </c:pt>
                <c:pt idx="1">
                  <c:v>5179.6000000000004</c:v>
                </c:pt>
                <c:pt idx="2">
                  <c:v>5242.1000000000004</c:v>
                </c:pt>
                <c:pt idx="3">
                  <c:v>5315.4</c:v>
                </c:pt>
                <c:pt idx="4">
                  <c:v>5381.3</c:v>
                </c:pt>
                <c:pt idx="5">
                  <c:v>5479.3</c:v>
                </c:pt>
                <c:pt idx="6">
                  <c:v>5571.4</c:v>
                </c:pt>
                <c:pt idx="7">
                  <c:v>5692.5</c:v>
                </c:pt>
                <c:pt idx="8">
                  <c:v>5706.9</c:v>
                </c:pt>
                <c:pt idx="9">
                  <c:v>5753.9</c:v>
                </c:pt>
                <c:pt idx="10">
                  <c:v>5767.1</c:v>
                </c:pt>
                <c:pt idx="11">
                  <c:v>5733.1</c:v>
                </c:pt>
                <c:pt idx="12">
                  <c:v>5760.5</c:v>
                </c:pt>
                <c:pt idx="13">
                  <c:v>5772.8</c:v>
                </c:pt>
                <c:pt idx="14">
                  <c:v>5814.6</c:v>
                </c:pt>
                <c:pt idx="15">
                  <c:v>5858</c:v>
                </c:pt>
                <c:pt idx="16">
                  <c:v>5905</c:v>
                </c:pt>
                <c:pt idx="17">
                  <c:v>5933.3</c:v>
                </c:pt>
                <c:pt idx="18">
                  <c:v>5941</c:v>
                </c:pt>
                <c:pt idx="19">
                  <c:v>5943.1</c:v>
                </c:pt>
                <c:pt idx="20">
                  <c:v>5937.4</c:v>
                </c:pt>
                <c:pt idx="21">
                  <c:v>5929.6</c:v>
                </c:pt>
                <c:pt idx="22">
                  <c:v>5923.2</c:v>
                </c:pt>
                <c:pt idx="23">
                  <c:v>5880.4</c:v>
                </c:pt>
                <c:pt idx="24">
                  <c:v>5815.6</c:v>
                </c:pt>
                <c:pt idx="25">
                  <c:v>5759.5</c:v>
                </c:pt>
                <c:pt idx="26">
                  <c:v>5755.4</c:v>
                </c:pt>
                <c:pt idx="27">
                  <c:v>6107.6</c:v>
                </c:pt>
                <c:pt idx="28">
                  <c:v>6065.4</c:v>
                </c:pt>
                <c:pt idx="29">
                  <c:v>6025.6</c:v>
                </c:pt>
                <c:pt idx="30">
                  <c:v>6027.6</c:v>
                </c:pt>
                <c:pt idx="31">
                  <c:v>5974.6</c:v>
                </c:pt>
                <c:pt idx="32">
                  <c:v>5842.6</c:v>
                </c:pt>
                <c:pt idx="33">
                  <c:v>5680.8</c:v>
                </c:pt>
                <c:pt idx="34">
                  <c:v>5536</c:v>
                </c:pt>
                <c:pt idx="35">
                  <c:v>5448</c:v>
                </c:pt>
                <c:pt idx="36">
                  <c:v>5424.8</c:v>
                </c:pt>
                <c:pt idx="37">
                  <c:v>5389.5</c:v>
                </c:pt>
                <c:pt idx="38">
                  <c:v>5369.3</c:v>
                </c:pt>
                <c:pt idx="39">
                  <c:v>5343.2</c:v>
                </c:pt>
                <c:pt idx="40">
                  <c:v>5352</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1'!$E$5:$E$45</c:f>
              <c:numCache>
                <c:formatCode>0\.0</c:formatCode>
                <c:ptCount val="41"/>
                <c:pt idx="0">
                  <c:v>4822.8</c:v>
                </c:pt>
                <c:pt idx="1">
                  <c:v>4886.7</c:v>
                </c:pt>
                <c:pt idx="2">
                  <c:v>4948.8</c:v>
                </c:pt>
                <c:pt idx="3">
                  <c:v>5020.2</c:v>
                </c:pt>
                <c:pt idx="4">
                  <c:v>5084.3999999999996</c:v>
                </c:pt>
                <c:pt idx="5">
                  <c:v>5181.5</c:v>
                </c:pt>
                <c:pt idx="6">
                  <c:v>5271.8</c:v>
                </c:pt>
                <c:pt idx="7">
                  <c:v>5388.9</c:v>
                </c:pt>
                <c:pt idx="8">
                  <c:v>5402.8</c:v>
                </c:pt>
                <c:pt idx="9">
                  <c:v>5450.5</c:v>
                </c:pt>
                <c:pt idx="10">
                  <c:v>5463.7</c:v>
                </c:pt>
                <c:pt idx="11">
                  <c:v>5434</c:v>
                </c:pt>
                <c:pt idx="12">
                  <c:v>5460.6</c:v>
                </c:pt>
                <c:pt idx="13">
                  <c:v>5471.4</c:v>
                </c:pt>
                <c:pt idx="14">
                  <c:v>5512.3</c:v>
                </c:pt>
                <c:pt idx="15">
                  <c:v>5555.6</c:v>
                </c:pt>
                <c:pt idx="16">
                  <c:v>5600.3</c:v>
                </c:pt>
                <c:pt idx="17">
                  <c:v>5624.8</c:v>
                </c:pt>
                <c:pt idx="18">
                  <c:v>5630.6</c:v>
                </c:pt>
                <c:pt idx="19">
                  <c:v>5630.6</c:v>
                </c:pt>
                <c:pt idx="20">
                  <c:v>5625</c:v>
                </c:pt>
                <c:pt idx="21">
                  <c:v>5617.8</c:v>
                </c:pt>
                <c:pt idx="22">
                  <c:v>5611.3</c:v>
                </c:pt>
                <c:pt idx="23">
                  <c:v>5572.5</c:v>
                </c:pt>
                <c:pt idx="24">
                  <c:v>5511.7</c:v>
                </c:pt>
                <c:pt idx="25">
                  <c:v>5461</c:v>
                </c:pt>
                <c:pt idx="26">
                  <c:v>5460.8</c:v>
                </c:pt>
                <c:pt idx="27">
                  <c:v>5807.5</c:v>
                </c:pt>
                <c:pt idx="28">
                  <c:v>5764.1</c:v>
                </c:pt>
                <c:pt idx="29">
                  <c:v>5728.8</c:v>
                </c:pt>
                <c:pt idx="30">
                  <c:v>5731.1</c:v>
                </c:pt>
                <c:pt idx="31">
                  <c:v>5679.8</c:v>
                </c:pt>
                <c:pt idx="32">
                  <c:v>5550.2</c:v>
                </c:pt>
                <c:pt idx="33">
                  <c:v>5389.5</c:v>
                </c:pt>
                <c:pt idx="34">
                  <c:v>5248.1</c:v>
                </c:pt>
                <c:pt idx="35">
                  <c:v>5163.7</c:v>
                </c:pt>
                <c:pt idx="36">
                  <c:v>5142.3</c:v>
                </c:pt>
                <c:pt idx="37">
                  <c:v>5108.6000000000004</c:v>
                </c:pt>
                <c:pt idx="38">
                  <c:v>5089.6000000000004</c:v>
                </c:pt>
                <c:pt idx="39">
                  <c:v>5067.7</c:v>
                </c:pt>
                <c:pt idx="40">
                  <c:v>5076.6000000000004</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1000"/>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11'!$B$4:$B$44</c:f>
              <c:numCache>
                <c:formatCode>0\.0</c:formatCode>
                <c:ptCount val="41"/>
                <c:pt idx="0">
                  <c:v>2012.9</c:v>
                </c:pt>
                <c:pt idx="1">
                  <c:v>2021</c:v>
                </c:pt>
                <c:pt idx="2">
                  <c:v>2044.8</c:v>
                </c:pt>
                <c:pt idx="3">
                  <c:v>2069.8000000000002</c:v>
                </c:pt>
                <c:pt idx="4">
                  <c:v>2088.1</c:v>
                </c:pt>
                <c:pt idx="5">
                  <c:v>2114.6</c:v>
                </c:pt>
                <c:pt idx="6">
                  <c:v>2132.4</c:v>
                </c:pt>
                <c:pt idx="7">
                  <c:v>2159.5</c:v>
                </c:pt>
                <c:pt idx="8">
                  <c:v>2148.6999999999998</c:v>
                </c:pt>
                <c:pt idx="9">
                  <c:v>2166.8000000000002</c:v>
                </c:pt>
                <c:pt idx="10">
                  <c:v>2157.4</c:v>
                </c:pt>
                <c:pt idx="11">
                  <c:v>2130.1</c:v>
                </c:pt>
                <c:pt idx="12">
                  <c:v>2113.4</c:v>
                </c:pt>
                <c:pt idx="13">
                  <c:v>2089.1</c:v>
                </c:pt>
                <c:pt idx="14">
                  <c:v>2095.6</c:v>
                </c:pt>
                <c:pt idx="15">
                  <c:v>2098.3000000000002</c:v>
                </c:pt>
                <c:pt idx="16">
                  <c:v>2099</c:v>
                </c:pt>
                <c:pt idx="17">
                  <c:v>2080.9</c:v>
                </c:pt>
                <c:pt idx="18">
                  <c:v>2064.5</c:v>
                </c:pt>
                <c:pt idx="19">
                  <c:v>2058.6</c:v>
                </c:pt>
                <c:pt idx="20">
                  <c:v>2055.4</c:v>
                </c:pt>
                <c:pt idx="21">
                  <c:v>2040.9</c:v>
                </c:pt>
                <c:pt idx="22">
                  <c:v>2018.5</c:v>
                </c:pt>
                <c:pt idx="23">
                  <c:v>2001.7</c:v>
                </c:pt>
                <c:pt idx="24">
                  <c:v>1990.4</c:v>
                </c:pt>
                <c:pt idx="25">
                  <c:v>1960.9</c:v>
                </c:pt>
                <c:pt idx="26">
                  <c:v>1970.5</c:v>
                </c:pt>
                <c:pt idx="27">
                  <c:v>2480</c:v>
                </c:pt>
                <c:pt idx="28">
                  <c:v>2184.1</c:v>
                </c:pt>
                <c:pt idx="29">
                  <c:v>2128.1999999999998</c:v>
                </c:pt>
                <c:pt idx="30">
                  <c:v>2098.8000000000002</c:v>
                </c:pt>
                <c:pt idx="31">
                  <c:v>2059.4</c:v>
                </c:pt>
                <c:pt idx="32">
                  <c:v>1941.2</c:v>
                </c:pt>
                <c:pt idx="33">
                  <c:v>1828.6</c:v>
                </c:pt>
                <c:pt idx="34">
                  <c:v>1744</c:v>
                </c:pt>
                <c:pt idx="35">
                  <c:v>1733.9</c:v>
                </c:pt>
                <c:pt idx="36">
                  <c:v>1722.3</c:v>
                </c:pt>
                <c:pt idx="37">
                  <c:v>1654.8</c:v>
                </c:pt>
                <c:pt idx="38">
                  <c:v>1631.4</c:v>
                </c:pt>
                <c:pt idx="39">
                  <c:v>1641.8</c:v>
                </c:pt>
                <c:pt idx="40">
                  <c:v>1654.1</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4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12'!$B$4:$B$44</c:f>
              <c:numCache>
                <c:formatCode>0\.0</c:formatCode>
                <c:ptCount val="41"/>
                <c:pt idx="0">
                  <c:v>715.7</c:v>
                </c:pt>
                <c:pt idx="1">
                  <c:v>734</c:v>
                </c:pt>
                <c:pt idx="2">
                  <c:v>759.2</c:v>
                </c:pt>
                <c:pt idx="3">
                  <c:v>782.3</c:v>
                </c:pt>
                <c:pt idx="4">
                  <c:v>799</c:v>
                </c:pt>
                <c:pt idx="5">
                  <c:v>814.1</c:v>
                </c:pt>
                <c:pt idx="6">
                  <c:v>827.8</c:v>
                </c:pt>
                <c:pt idx="7">
                  <c:v>850.3</c:v>
                </c:pt>
                <c:pt idx="8">
                  <c:v>868.4</c:v>
                </c:pt>
                <c:pt idx="9">
                  <c:v>883.8</c:v>
                </c:pt>
                <c:pt idx="10">
                  <c:v>888.4</c:v>
                </c:pt>
                <c:pt idx="11">
                  <c:v>888</c:v>
                </c:pt>
                <c:pt idx="12">
                  <c:v>892.2</c:v>
                </c:pt>
                <c:pt idx="13">
                  <c:v>899.8</c:v>
                </c:pt>
                <c:pt idx="14">
                  <c:v>913</c:v>
                </c:pt>
                <c:pt idx="15">
                  <c:v>916.3</c:v>
                </c:pt>
                <c:pt idx="16">
                  <c:v>920.4</c:v>
                </c:pt>
                <c:pt idx="17">
                  <c:v>921.6</c:v>
                </c:pt>
                <c:pt idx="18">
                  <c:v>917.8</c:v>
                </c:pt>
                <c:pt idx="19">
                  <c:v>918.5</c:v>
                </c:pt>
                <c:pt idx="20">
                  <c:v>921.6</c:v>
                </c:pt>
                <c:pt idx="21">
                  <c:v>920.7</c:v>
                </c:pt>
                <c:pt idx="22">
                  <c:v>917.2</c:v>
                </c:pt>
                <c:pt idx="23">
                  <c:v>911.9</c:v>
                </c:pt>
                <c:pt idx="24">
                  <c:v>909.5</c:v>
                </c:pt>
                <c:pt idx="25">
                  <c:v>901.9</c:v>
                </c:pt>
                <c:pt idx="26">
                  <c:v>905.1</c:v>
                </c:pt>
                <c:pt idx="27">
                  <c:v>1050.9000000000001</c:v>
                </c:pt>
                <c:pt idx="28">
                  <c:v>969.2</c:v>
                </c:pt>
                <c:pt idx="29">
                  <c:v>967.1</c:v>
                </c:pt>
                <c:pt idx="30">
                  <c:v>963.9</c:v>
                </c:pt>
                <c:pt idx="31">
                  <c:v>956.9</c:v>
                </c:pt>
                <c:pt idx="32">
                  <c:v>921.5</c:v>
                </c:pt>
                <c:pt idx="33">
                  <c:v>889.6</c:v>
                </c:pt>
                <c:pt idx="34">
                  <c:v>860.6</c:v>
                </c:pt>
                <c:pt idx="35">
                  <c:v>847.4</c:v>
                </c:pt>
                <c:pt idx="36">
                  <c:v>837.7</c:v>
                </c:pt>
                <c:pt idx="37">
                  <c:v>811.4</c:v>
                </c:pt>
                <c:pt idx="38">
                  <c:v>797.4</c:v>
                </c:pt>
                <c:pt idx="39">
                  <c:v>783.5</c:v>
                </c:pt>
                <c:pt idx="40">
                  <c:v>783.1</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08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2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13'!$B$4:$B$44</c:f>
              <c:numCache>
                <c:formatCode>0\.0</c:formatCode>
                <c:ptCount val="41"/>
                <c:pt idx="0">
                  <c:v>254.2</c:v>
                </c:pt>
                <c:pt idx="1">
                  <c:v>260.2</c:v>
                </c:pt>
                <c:pt idx="2">
                  <c:v>262.39999999999998</c:v>
                </c:pt>
                <c:pt idx="3">
                  <c:v>265.7</c:v>
                </c:pt>
                <c:pt idx="4">
                  <c:v>267.5</c:v>
                </c:pt>
                <c:pt idx="5">
                  <c:v>272.8</c:v>
                </c:pt>
                <c:pt idx="6">
                  <c:v>276.89999999999998</c:v>
                </c:pt>
                <c:pt idx="7">
                  <c:v>284.10000000000002</c:v>
                </c:pt>
                <c:pt idx="8">
                  <c:v>284.89999999999998</c:v>
                </c:pt>
                <c:pt idx="9">
                  <c:v>289</c:v>
                </c:pt>
                <c:pt idx="10">
                  <c:v>289.8</c:v>
                </c:pt>
                <c:pt idx="11">
                  <c:v>292.60000000000002</c:v>
                </c:pt>
                <c:pt idx="12">
                  <c:v>292.2</c:v>
                </c:pt>
                <c:pt idx="13">
                  <c:v>295.5</c:v>
                </c:pt>
                <c:pt idx="14">
                  <c:v>293.8</c:v>
                </c:pt>
                <c:pt idx="15">
                  <c:v>295.10000000000002</c:v>
                </c:pt>
                <c:pt idx="16">
                  <c:v>302.5</c:v>
                </c:pt>
                <c:pt idx="17">
                  <c:v>304.60000000000002</c:v>
                </c:pt>
                <c:pt idx="18">
                  <c:v>309.5</c:v>
                </c:pt>
                <c:pt idx="19">
                  <c:v>307.2</c:v>
                </c:pt>
                <c:pt idx="20">
                  <c:v>307.2</c:v>
                </c:pt>
                <c:pt idx="21">
                  <c:v>306.39999999999998</c:v>
                </c:pt>
                <c:pt idx="22">
                  <c:v>308.5</c:v>
                </c:pt>
                <c:pt idx="23">
                  <c:v>300.3</c:v>
                </c:pt>
                <c:pt idx="24">
                  <c:v>299.39999999999998</c:v>
                </c:pt>
                <c:pt idx="25">
                  <c:v>296.8</c:v>
                </c:pt>
                <c:pt idx="26">
                  <c:v>326.89999999999998</c:v>
                </c:pt>
                <c:pt idx="27">
                  <c:v>261.10000000000002</c:v>
                </c:pt>
                <c:pt idx="28">
                  <c:v>294</c:v>
                </c:pt>
                <c:pt idx="29">
                  <c:v>296.89999999999998</c:v>
                </c:pt>
                <c:pt idx="30">
                  <c:v>300.60000000000002</c:v>
                </c:pt>
                <c:pt idx="31">
                  <c:v>306</c:v>
                </c:pt>
                <c:pt idx="32">
                  <c:v>306.2</c:v>
                </c:pt>
                <c:pt idx="33">
                  <c:v>302.60000000000002</c:v>
                </c:pt>
                <c:pt idx="34">
                  <c:v>314.2</c:v>
                </c:pt>
                <c:pt idx="35">
                  <c:v>305.10000000000002</c:v>
                </c:pt>
                <c:pt idx="36">
                  <c:v>318.8</c:v>
                </c:pt>
                <c:pt idx="37">
                  <c:v>344.7</c:v>
                </c:pt>
                <c:pt idx="38">
                  <c:v>348.2</c:v>
                </c:pt>
                <c:pt idx="39">
                  <c:v>342.2</c:v>
                </c:pt>
                <c:pt idx="40">
                  <c:v>351.2</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13'!$C$4:$C$44</c:f>
              <c:numCache>
                <c:formatCode>0\.0</c:formatCode>
                <c:ptCount val="41"/>
                <c:pt idx="0">
                  <c:v>382</c:v>
                </c:pt>
                <c:pt idx="1">
                  <c:v>389.4</c:v>
                </c:pt>
                <c:pt idx="2">
                  <c:v>390.1</c:v>
                </c:pt>
                <c:pt idx="3">
                  <c:v>394.6</c:v>
                </c:pt>
                <c:pt idx="4">
                  <c:v>395.7</c:v>
                </c:pt>
                <c:pt idx="5">
                  <c:v>402.4</c:v>
                </c:pt>
                <c:pt idx="6">
                  <c:v>410</c:v>
                </c:pt>
                <c:pt idx="7">
                  <c:v>417.1</c:v>
                </c:pt>
                <c:pt idx="8">
                  <c:v>419.4</c:v>
                </c:pt>
                <c:pt idx="9">
                  <c:v>424.5</c:v>
                </c:pt>
                <c:pt idx="10">
                  <c:v>426.9</c:v>
                </c:pt>
                <c:pt idx="11">
                  <c:v>431.1</c:v>
                </c:pt>
                <c:pt idx="12">
                  <c:v>429.9</c:v>
                </c:pt>
                <c:pt idx="13">
                  <c:v>429.1</c:v>
                </c:pt>
                <c:pt idx="14">
                  <c:v>426.9</c:v>
                </c:pt>
                <c:pt idx="15">
                  <c:v>434.1</c:v>
                </c:pt>
                <c:pt idx="16">
                  <c:v>441.5</c:v>
                </c:pt>
                <c:pt idx="17">
                  <c:v>446.8</c:v>
                </c:pt>
                <c:pt idx="18">
                  <c:v>453.4</c:v>
                </c:pt>
                <c:pt idx="19">
                  <c:v>449.8</c:v>
                </c:pt>
                <c:pt idx="20">
                  <c:v>452.6</c:v>
                </c:pt>
                <c:pt idx="21">
                  <c:v>452.1</c:v>
                </c:pt>
                <c:pt idx="22">
                  <c:v>454</c:v>
                </c:pt>
                <c:pt idx="23">
                  <c:v>442.6</c:v>
                </c:pt>
                <c:pt idx="24">
                  <c:v>437.1</c:v>
                </c:pt>
                <c:pt idx="25">
                  <c:v>430.6</c:v>
                </c:pt>
                <c:pt idx="26">
                  <c:v>453.8</c:v>
                </c:pt>
                <c:pt idx="27">
                  <c:v>385.4</c:v>
                </c:pt>
                <c:pt idx="28">
                  <c:v>416.3</c:v>
                </c:pt>
                <c:pt idx="29">
                  <c:v>420.3</c:v>
                </c:pt>
                <c:pt idx="30">
                  <c:v>422.1</c:v>
                </c:pt>
                <c:pt idx="31">
                  <c:v>429.7</c:v>
                </c:pt>
                <c:pt idx="32">
                  <c:v>425.8</c:v>
                </c:pt>
                <c:pt idx="33">
                  <c:v>420.3</c:v>
                </c:pt>
                <c:pt idx="34">
                  <c:v>428.2</c:v>
                </c:pt>
                <c:pt idx="35">
                  <c:v>411.3</c:v>
                </c:pt>
                <c:pt idx="36">
                  <c:v>428.2</c:v>
                </c:pt>
                <c:pt idx="37">
                  <c:v>440.9</c:v>
                </c:pt>
                <c:pt idx="38">
                  <c:v>440</c:v>
                </c:pt>
                <c:pt idx="39">
                  <c:v>429.6</c:v>
                </c:pt>
                <c:pt idx="40">
                  <c:v>444.3</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13'!$D$4:$D$44</c:f>
              <c:numCache>
                <c:formatCode>0\.0</c:formatCode>
                <c:ptCount val="41"/>
                <c:pt idx="0">
                  <c:v>431.9</c:v>
                </c:pt>
                <c:pt idx="1">
                  <c:v>447.3</c:v>
                </c:pt>
                <c:pt idx="2">
                  <c:v>450.3</c:v>
                </c:pt>
                <c:pt idx="3">
                  <c:v>460.2</c:v>
                </c:pt>
                <c:pt idx="4">
                  <c:v>472.9</c:v>
                </c:pt>
                <c:pt idx="5">
                  <c:v>486.8</c:v>
                </c:pt>
                <c:pt idx="6">
                  <c:v>508.8</c:v>
                </c:pt>
                <c:pt idx="7">
                  <c:v>534.4</c:v>
                </c:pt>
                <c:pt idx="8">
                  <c:v>543.9</c:v>
                </c:pt>
                <c:pt idx="9">
                  <c:v>545.79999999999995</c:v>
                </c:pt>
                <c:pt idx="10">
                  <c:v>555.70000000000005</c:v>
                </c:pt>
                <c:pt idx="11">
                  <c:v>554.20000000000005</c:v>
                </c:pt>
                <c:pt idx="12">
                  <c:v>579.70000000000005</c:v>
                </c:pt>
                <c:pt idx="13">
                  <c:v>597.29999999999995</c:v>
                </c:pt>
                <c:pt idx="14">
                  <c:v>606.5</c:v>
                </c:pt>
                <c:pt idx="15">
                  <c:v>623.29999999999995</c:v>
                </c:pt>
                <c:pt idx="16">
                  <c:v>634.70000000000005</c:v>
                </c:pt>
                <c:pt idx="17">
                  <c:v>652.6</c:v>
                </c:pt>
                <c:pt idx="18">
                  <c:v>656.3</c:v>
                </c:pt>
                <c:pt idx="19">
                  <c:v>655.8</c:v>
                </c:pt>
                <c:pt idx="20">
                  <c:v>649.9</c:v>
                </c:pt>
                <c:pt idx="21">
                  <c:v>655.20000000000005</c:v>
                </c:pt>
                <c:pt idx="22">
                  <c:v>661</c:v>
                </c:pt>
                <c:pt idx="23">
                  <c:v>660.2</c:v>
                </c:pt>
                <c:pt idx="24">
                  <c:v>638.29999999999995</c:v>
                </c:pt>
                <c:pt idx="25">
                  <c:v>637</c:v>
                </c:pt>
                <c:pt idx="26">
                  <c:v>600.5</c:v>
                </c:pt>
                <c:pt idx="27">
                  <c:v>420.7</c:v>
                </c:pt>
                <c:pt idx="28">
                  <c:v>625.29999999999995</c:v>
                </c:pt>
                <c:pt idx="29">
                  <c:v>640.79999999999995</c:v>
                </c:pt>
                <c:pt idx="30">
                  <c:v>655.4</c:v>
                </c:pt>
                <c:pt idx="31">
                  <c:v>661.7</c:v>
                </c:pt>
                <c:pt idx="32">
                  <c:v>690.1</c:v>
                </c:pt>
                <c:pt idx="33">
                  <c:v>705.7</c:v>
                </c:pt>
                <c:pt idx="34">
                  <c:v>700.9</c:v>
                </c:pt>
                <c:pt idx="35">
                  <c:v>682.9</c:v>
                </c:pt>
                <c:pt idx="36">
                  <c:v>670.6</c:v>
                </c:pt>
                <c:pt idx="37">
                  <c:v>682.2</c:v>
                </c:pt>
                <c:pt idx="38">
                  <c:v>691.7</c:v>
                </c:pt>
                <c:pt idx="39">
                  <c:v>690</c:v>
                </c:pt>
                <c:pt idx="40">
                  <c:v>674.5</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13'!$E$4:$E$44</c:f>
              <c:numCache>
                <c:formatCode>0\.0</c:formatCode>
                <c:ptCount val="41"/>
                <c:pt idx="0">
                  <c:v>484.6</c:v>
                </c:pt>
                <c:pt idx="1">
                  <c:v>497.6</c:v>
                </c:pt>
                <c:pt idx="2">
                  <c:v>502.8</c:v>
                </c:pt>
                <c:pt idx="3">
                  <c:v>513.1</c:v>
                </c:pt>
                <c:pt idx="4">
                  <c:v>527.1</c:v>
                </c:pt>
                <c:pt idx="5">
                  <c:v>545.4</c:v>
                </c:pt>
                <c:pt idx="6">
                  <c:v>570.5</c:v>
                </c:pt>
                <c:pt idx="7">
                  <c:v>598.5</c:v>
                </c:pt>
                <c:pt idx="8">
                  <c:v>609.20000000000005</c:v>
                </c:pt>
                <c:pt idx="9">
                  <c:v>614.29999999999995</c:v>
                </c:pt>
                <c:pt idx="10">
                  <c:v>627.79999999999995</c:v>
                </c:pt>
                <c:pt idx="11">
                  <c:v>631.1</c:v>
                </c:pt>
                <c:pt idx="12">
                  <c:v>656.5</c:v>
                </c:pt>
                <c:pt idx="13">
                  <c:v>678.2</c:v>
                </c:pt>
                <c:pt idx="14">
                  <c:v>694.9</c:v>
                </c:pt>
                <c:pt idx="15">
                  <c:v>714.5</c:v>
                </c:pt>
                <c:pt idx="16">
                  <c:v>732.1</c:v>
                </c:pt>
                <c:pt idx="17">
                  <c:v>753.4</c:v>
                </c:pt>
                <c:pt idx="18">
                  <c:v>764.6</c:v>
                </c:pt>
                <c:pt idx="19">
                  <c:v>775.2</c:v>
                </c:pt>
                <c:pt idx="20">
                  <c:v>774.6</c:v>
                </c:pt>
                <c:pt idx="21">
                  <c:v>781.8</c:v>
                </c:pt>
                <c:pt idx="22">
                  <c:v>791.8</c:v>
                </c:pt>
                <c:pt idx="23">
                  <c:v>798.4</c:v>
                </c:pt>
                <c:pt idx="24">
                  <c:v>778.2</c:v>
                </c:pt>
                <c:pt idx="25">
                  <c:v>777.9</c:v>
                </c:pt>
                <c:pt idx="26">
                  <c:v>747.1</c:v>
                </c:pt>
                <c:pt idx="27">
                  <c:v>601.29999999999995</c:v>
                </c:pt>
                <c:pt idx="28">
                  <c:v>756.4</c:v>
                </c:pt>
                <c:pt idx="29">
                  <c:v>777.3</c:v>
                </c:pt>
                <c:pt idx="30">
                  <c:v>795.9</c:v>
                </c:pt>
                <c:pt idx="31">
                  <c:v>790.6</c:v>
                </c:pt>
                <c:pt idx="32">
                  <c:v>824.1</c:v>
                </c:pt>
                <c:pt idx="33">
                  <c:v>832.1</c:v>
                </c:pt>
                <c:pt idx="34">
                  <c:v>830.4</c:v>
                </c:pt>
                <c:pt idx="35">
                  <c:v>816.7</c:v>
                </c:pt>
                <c:pt idx="36">
                  <c:v>794.9</c:v>
                </c:pt>
                <c:pt idx="37">
                  <c:v>803.7</c:v>
                </c:pt>
                <c:pt idx="38">
                  <c:v>808.2</c:v>
                </c:pt>
                <c:pt idx="39">
                  <c:v>806.3</c:v>
                </c:pt>
                <c:pt idx="40">
                  <c:v>787.7</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88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17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14'!$B$4:$B$44</c:f>
              <c:numCache>
                <c:formatCode>0\.0</c:formatCode>
                <c:ptCount val="41"/>
                <c:pt idx="0">
                  <c:v>96.8</c:v>
                </c:pt>
                <c:pt idx="1">
                  <c:v>99</c:v>
                </c:pt>
                <c:pt idx="2">
                  <c:v>97.1</c:v>
                </c:pt>
                <c:pt idx="3">
                  <c:v>97.7</c:v>
                </c:pt>
                <c:pt idx="4">
                  <c:v>97</c:v>
                </c:pt>
                <c:pt idx="5">
                  <c:v>99</c:v>
                </c:pt>
                <c:pt idx="6">
                  <c:v>101.3</c:v>
                </c:pt>
                <c:pt idx="7">
                  <c:v>103.3</c:v>
                </c:pt>
                <c:pt idx="8">
                  <c:v>101.3</c:v>
                </c:pt>
                <c:pt idx="9">
                  <c:v>102.3</c:v>
                </c:pt>
                <c:pt idx="10">
                  <c:v>102.8</c:v>
                </c:pt>
                <c:pt idx="11">
                  <c:v>102.2</c:v>
                </c:pt>
                <c:pt idx="12">
                  <c:v>102.1</c:v>
                </c:pt>
                <c:pt idx="13">
                  <c:v>101</c:v>
                </c:pt>
                <c:pt idx="14">
                  <c:v>99.6</c:v>
                </c:pt>
                <c:pt idx="15">
                  <c:v>100.7</c:v>
                </c:pt>
                <c:pt idx="16">
                  <c:v>103.5</c:v>
                </c:pt>
                <c:pt idx="17">
                  <c:v>104</c:v>
                </c:pt>
                <c:pt idx="18">
                  <c:v>104</c:v>
                </c:pt>
                <c:pt idx="19">
                  <c:v>103.4</c:v>
                </c:pt>
                <c:pt idx="20">
                  <c:v>103.9</c:v>
                </c:pt>
                <c:pt idx="21">
                  <c:v>102.9</c:v>
                </c:pt>
                <c:pt idx="22">
                  <c:v>103</c:v>
                </c:pt>
                <c:pt idx="23">
                  <c:v>99.7</c:v>
                </c:pt>
                <c:pt idx="24">
                  <c:v>95.5</c:v>
                </c:pt>
                <c:pt idx="25">
                  <c:v>91.3</c:v>
                </c:pt>
                <c:pt idx="26">
                  <c:v>96.7</c:v>
                </c:pt>
                <c:pt idx="27">
                  <c:v>76.400000000000006</c:v>
                </c:pt>
                <c:pt idx="28">
                  <c:v>93.5</c:v>
                </c:pt>
                <c:pt idx="29">
                  <c:v>91.3</c:v>
                </c:pt>
                <c:pt idx="30">
                  <c:v>92.7</c:v>
                </c:pt>
                <c:pt idx="31">
                  <c:v>94.8</c:v>
                </c:pt>
                <c:pt idx="32">
                  <c:v>91.5</c:v>
                </c:pt>
                <c:pt idx="33">
                  <c:v>87</c:v>
                </c:pt>
                <c:pt idx="34">
                  <c:v>101.5</c:v>
                </c:pt>
                <c:pt idx="35">
                  <c:v>97.7</c:v>
                </c:pt>
                <c:pt idx="36">
                  <c:v>100.7</c:v>
                </c:pt>
                <c:pt idx="37">
                  <c:v>100.3</c:v>
                </c:pt>
                <c:pt idx="38">
                  <c:v>99.5</c:v>
                </c:pt>
                <c:pt idx="39">
                  <c:v>99.2</c:v>
                </c:pt>
                <c:pt idx="40">
                  <c:v>103.5</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14'!$C$4:$C$44</c:f>
              <c:numCache>
                <c:formatCode>0\.0</c:formatCode>
                <c:ptCount val="41"/>
                <c:pt idx="0">
                  <c:v>134.5</c:v>
                </c:pt>
                <c:pt idx="1">
                  <c:v>137.6</c:v>
                </c:pt>
                <c:pt idx="2">
                  <c:v>137.19999999999999</c:v>
                </c:pt>
                <c:pt idx="3">
                  <c:v>139.6</c:v>
                </c:pt>
                <c:pt idx="4">
                  <c:v>141.80000000000001</c:v>
                </c:pt>
                <c:pt idx="5">
                  <c:v>146</c:v>
                </c:pt>
                <c:pt idx="6">
                  <c:v>152.9</c:v>
                </c:pt>
                <c:pt idx="7">
                  <c:v>162.1</c:v>
                </c:pt>
                <c:pt idx="8">
                  <c:v>161.80000000000001</c:v>
                </c:pt>
                <c:pt idx="9">
                  <c:v>161.5</c:v>
                </c:pt>
                <c:pt idx="10">
                  <c:v>162.9</c:v>
                </c:pt>
                <c:pt idx="11">
                  <c:v>159.80000000000001</c:v>
                </c:pt>
                <c:pt idx="12">
                  <c:v>164.8</c:v>
                </c:pt>
                <c:pt idx="13">
                  <c:v>166.2</c:v>
                </c:pt>
                <c:pt idx="14">
                  <c:v>164.3</c:v>
                </c:pt>
                <c:pt idx="15">
                  <c:v>168.9</c:v>
                </c:pt>
                <c:pt idx="16">
                  <c:v>171.9</c:v>
                </c:pt>
                <c:pt idx="17">
                  <c:v>174.6</c:v>
                </c:pt>
                <c:pt idx="18">
                  <c:v>173.1</c:v>
                </c:pt>
                <c:pt idx="19">
                  <c:v>172.4</c:v>
                </c:pt>
                <c:pt idx="20">
                  <c:v>170.4</c:v>
                </c:pt>
                <c:pt idx="21">
                  <c:v>169.3</c:v>
                </c:pt>
                <c:pt idx="22">
                  <c:v>168.9</c:v>
                </c:pt>
                <c:pt idx="23">
                  <c:v>169</c:v>
                </c:pt>
                <c:pt idx="24">
                  <c:v>160.69999999999999</c:v>
                </c:pt>
                <c:pt idx="25">
                  <c:v>155.1</c:v>
                </c:pt>
                <c:pt idx="26">
                  <c:v>146.69999999999999</c:v>
                </c:pt>
                <c:pt idx="27">
                  <c:v>106.8</c:v>
                </c:pt>
                <c:pt idx="28">
                  <c:v>158.1</c:v>
                </c:pt>
                <c:pt idx="29">
                  <c:v>164.4</c:v>
                </c:pt>
                <c:pt idx="30">
                  <c:v>163.30000000000001</c:v>
                </c:pt>
                <c:pt idx="31">
                  <c:v>162</c:v>
                </c:pt>
                <c:pt idx="32">
                  <c:v>163.5</c:v>
                </c:pt>
                <c:pt idx="33">
                  <c:v>162.80000000000001</c:v>
                </c:pt>
                <c:pt idx="34">
                  <c:v>164.9</c:v>
                </c:pt>
                <c:pt idx="35">
                  <c:v>160</c:v>
                </c:pt>
                <c:pt idx="36">
                  <c:v>155.6</c:v>
                </c:pt>
                <c:pt idx="37">
                  <c:v>158.4</c:v>
                </c:pt>
                <c:pt idx="38">
                  <c:v>155.9</c:v>
                </c:pt>
                <c:pt idx="39">
                  <c:v>155.69999999999999</c:v>
                </c:pt>
                <c:pt idx="40">
                  <c:v>152.5</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15'!$B$4:$B$44</c:f>
              <c:numCache>
                <c:formatCode>0\.0</c:formatCode>
                <c:ptCount val="41"/>
                <c:pt idx="0">
                  <c:v>398</c:v>
                </c:pt>
                <c:pt idx="1">
                  <c:v>404.8</c:v>
                </c:pt>
                <c:pt idx="2">
                  <c:v>406.2</c:v>
                </c:pt>
                <c:pt idx="3">
                  <c:v>410.8</c:v>
                </c:pt>
                <c:pt idx="4">
                  <c:v>412.1</c:v>
                </c:pt>
                <c:pt idx="5">
                  <c:v>418.6</c:v>
                </c:pt>
                <c:pt idx="6">
                  <c:v>425.1</c:v>
                </c:pt>
                <c:pt idx="7">
                  <c:v>433.7</c:v>
                </c:pt>
                <c:pt idx="8">
                  <c:v>436</c:v>
                </c:pt>
                <c:pt idx="9">
                  <c:v>440.8</c:v>
                </c:pt>
                <c:pt idx="10">
                  <c:v>442.5</c:v>
                </c:pt>
                <c:pt idx="11">
                  <c:v>446.5</c:v>
                </c:pt>
                <c:pt idx="12">
                  <c:v>444.3</c:v>
                </c:pt>
                <c:pt idx="13">
                  <c:v>445.5</c:v>
                </c:pt>
                <c:pt idx="14">
                  <c:v>442.3</c:v>
                </c:pt>
                <c:pt idx="15">
                  <c:v>446.2</c:v>
                </c:pt>
                <c:pt idx="16">
                  <c:v>455.1</c:v>
                </c:pt>
                <c:pt idx="17">
                  <c:v>458.9</c:v>
                </c:pt>
                <c:pt idx="18">
                  <c:v>466.4</c:v>
                </c:pt>
                <c:pt idx="19">
                  <c:v>460.2</c:v>
                </c:pt>
                <c:pt idx="20">
                  <c:v>461.6</c:v>
                </c:pt>
                <c:pt idx="21">
                  <c:v>460.7</c:v>
                </c:pt>
                <c:pt idx="22">
                  <c:v>462.3</c:v>
                </c:pt>
                <c:pt idx="23">
                  <c:v>447.3</c:v>
                </c:pt>
                <c:pt idx="24">
                  <c:v>445.6</c:v>
                </c:pt>
                <c:pt idx="25">
                  <c:v>441.4</c:v>
                </c:pt>
                <c:pt idx="26">
                  <c:v>477.9</c:v>
                </c:pt>
                <c:pt idx="27">
                  <c:v>392.2</c:v>
                </c:pt>
                <c:pt idx="28">
                  <c:v>427.5</c:v>
                </c:pt>
                <c:pt idx="29">
                  <c:v>435.4</c:v>
                </c:pt>
                <c:pt idx="30">
                  <c:v>438.7</c:v>
                </c:pt>
                <c:pt idx="31">
                  <c:v>441.9</c:v>
                </c:pt>
                <c:pt idx="32">
                  <c:v>441.2</c:v>
                </c:pt>
                <c:pt idx="33">
                  <c:v>438.4</c:v>
                </c:pt>
                <c:pt idx="34">
                  <c:v>443.5</c:v>
                </c:pt>
                <c:pt idx="35">
                  <c:v>422.1</c:v>
                </c:pt>
                <c:pt idx="36">
                  <c:v>445</c:v>
                </c:pt>
                <c:pt idx="37">
                  <c:v>476.9</c:v>
                </c:pt>
                <c:pt idx="38">
                  <c:v>478.1</c:v>
                </c:pt>
                <c:pt idx="39">
                  <c:v>462.1</c:v>
                </c:pt>
                <c:pt idx="40">
                  <c:v>478.6</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15'!$C$4:$C$44</c:f>
              <c:numCache>
                <c:formatCode>0\.0</c:formatCode>
                <c:ptCount val="41"/>
                <c:pt idx="0">
                  <c:v>623.4</c:v>
                </c:pt>
                <c:pt idx="1">
                  <c:v>642.79999999999995</c:v>
                </c:pt>
                <c:pt idx="2">
                  <c:v>648.1</c:v>
                </c:pt>
                <c:pt idx="3">
                  <c:v>661.4</c:v>
                </c:pt>
                <c:pt idx="4">
                  <c:v>680.3</c:v>
                </c:pt>
                <c:pt idx="5">
                  <c:v>702.1</c:v>
                </c:pt>
                <c:pt idx="6">
                  <c:v>732.9</c:v>
                </c:pt>
                <c:pt idx="7">
                  <c:v>767.8</c:v>
                </c:pt>
                <c:pt idx="8">
                  <c:v>782.1</c:v>
                </c:pt>
                <c:pt idx="9">
                  <c:v>785.9</c:v>
                </c:pt>
                <c:pt idx="10">
                  <c:v>800.6</c:v>
                </c:pt>
                <c:pt idx="11">
                  <c:v>801.2</c:v>
                </c:pt>
                <c:pt idx="12">
                  <c:v>834.7</c:v>
                </c:pt>
                <c:pt idx="13">
                  <c:v>860.1</c:v>
                </c:pt>
                <c:pt idx="14">
                  <c:v>877.5</c:v>
                </c:pt>
                <c:pt idx="15">
                  <c:v>900.3</c:v>
                </c:pt>
                <c:pt idx="16">
                  <c:v>916.8</c:v>
                </c:pt>
                <c:pt idx="17">
                  <c:v>942.2</c:v>
                </c:pt>
                <c:pt idx="18">
                  <c:v>950</c:v>
                </c:pt>
                <c:pt idx="19">
                  <c:v>953.1</c:v>
                </c:pt>
                <c:pt idx="20">
                  <c:v>944.1</c:v>
                </c:pt>
                <c:pt idx="21">
                  <c:v>950.6</c:v>
                </c:pt>
                <c:pt idx="22">
                  <c:v>958.9</c:v>
                </c:pt>
                <c:pt idx="23">
                  <c:v>960.3</c:v>
                </c:pt>
                <c:pt idx="24">
                  <c:v>928.9</c:v>
                </c:pt>
                <c:pt idx="25">
                  <c:v>927</c:v>
                </c:pt>
                <c:pt idx="26">
                  <c:v>880.9</c:v>
                </c:pt>
                <c:pt idx="27">
                  <c:v>665.4</c:v>
                </c:pt>
                <c:pt idx="28">
                  <c:v>897.4</c:v>
                </c:pt>
                <c:pt idx="29">
                  <c:v>920.1</c:v>
                </c:pt>
                <c:pt idx="30">
                  <c:v>942.8</c:v>
                </c:pt>
                <c:pt idx="31">
                  <c:v>943</c:v>
                </c:pt>
                <c:pt idx="32">
                  <c:v>979.9</c:v>
                </c:pt>
                <c:pt idx="33">
                  <c:v>992</c:v>
                </c:pt>
                <c:pt idx="34">
                  <c:v>980.1</c:v>
                </c:pt>
                <c:pt idx="35">
                  <c:v>955.3</c:v>
                </c:pt>
                <c:pt idx="36">
                  <c:v>929.7</c:v>
                </c:pt>
                <c:pt idx="37">
                  <c:v>940.9</c:v>
                </c:pt>
                <c:pt idx="38">
                  <c:v>951.9</c:v>
                </c:pt>
                <c:pt idx="39">
                  <c:v>945</c:v>
                </c:pt>
                <c:pt idx="40">
                  <c:v>921</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16'!$B$4:$B$44</c:f>
              <c:numCache>
                <c:formatCode>0\.0</c:formatCode>
                <c:ptCount val="41"/>
                <c:pt idx="0">
                  <c:v>141.4</c:v>
                </c:pt>
                <c:pt idx="1">
                  <c:v>145.69999999999999</c:v>
                </c:pt>
                <c:pt idx="2">
                  <c:v>149.19999999999999</c:v>
                </c:pt>
                <c:pt idx="3">
                  <c:v>151.80000000000001</c:v>
                </c:pt>
                <c:pt idx="4">
                  <c:v>154</c:v>
                </c:pt>
                <c:pt idx="5">
                  <c:v>157.6</c:v>
                </c:pt>
                <c:pt idx="6">
                  <c:v>160.5</c:v>
                </c:pt>
                <c:pt idx="7">
                  <c:v>164.2</c:v>
                </c:pt>
                <c:pt idx="8">
                  <c:v>167</c:v>
                </c:pt>
                <c:pt idx="9">
                  <c:v>170.4</c:v>
                </c:pt>
                <c:pt idx="10">
                  <c:v>171.4</c:v>
                </c:pt>
                <c:pt idx="11">
                  <c:v>175</c:v>
                </c:pt>
                <c:pt idx="12">
                  <c:v>175.7</c:v>
                </c:pt>
                <c:pt idx="13">
                  <c:v>178.2</c:v>
                </c:pt>
                <c:pt idx="14">
                  <c:v>178.8</c:v>
                </c:pt>
                <c:pt idx="15">
                  <c:v>182.3</c:v>
                </c:pt>
                <c:pt idx="16">
                  <c:v>185.5</c:v>
                </c:pt>
                <c:pt idx="17">
                  <c:v>188.5</c:v>
                </c:pt>
                <c:pt idx="18">
                  <c:v>192.4</c:v>
                </c:pt>
                <c:pt idx="19">
                  <c:v>193.3</c:v>
                </c:pt>
                <c:pt idx="20">
                  <c:v>194.2</c:v>
                </c:pt>
                <c:pt idx="21">
                  <c:v>194.9</c:v>
                </c:pt>
                <c:pt idx="22">
                  <c:v>197.3</c:v>
                </c:pt>
                <c:pt idx="23">
                  <c:v>195.9</c:v>
                </c:pt>
                <c:pt idx="24">
                  <c:v>195.5</c:v>
                </c:pt>
                <c:pt idx="25">
                  <c:v>194.8</c:v>
                </c:pt>
                <c:pt idx="26">
                  <c:v>206</c:v>
                </c:pt>
                <c:pt idx="27">
                  <c:v>177.9</c:v>
                </c:pt>
                <c:pt idx="28">
                  <c:v>189.3</c:v>
                </c:pt>
                <c:pt idx="29">
                  <c:v>190.6</c:v>
                </c:pt>
                <c:pt idx="30">
                  <c:v>191.4</c:v>
                </c:pt>
                <c:pt idx="31">
                  <c:v>199.1</c:v>
                </c:pt>
                <c:pt idx="32">
                  <c:v>199.3</c:v>
                </c:pt>
                <c:pt idx="33">
                  <c:v>197.5</c:v>
                </c:pt>
                <c:pt idx="34">
                  <c:v>197.3</c:v>
                </c:pt>
                <c:pt idx="35">
                  <c:v>196.6</c:v>
                </c:pt>
                <c:pt idx="36">
                  <c:v>201.3</c:v>
                </c:pt>
                <c:pt idx="37">
                  <c:v>208.4</c:v>
                </c:pt>
                <c:pt idx="38">
                  <c:v>210.6</c:v>
                </c:pt>
                <c:pt idx="39">
                  <c:v>210.5</c:v>
                </c:pt>
                <c:pt idx="40">
                  <c:v>213.4</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16'!$C$4:$C$44</c:f>
              <c:numCache>
                <c:formatCode>0\.0</c:formatCode>
                <c:ptCount val="41"/>
                <c:pt idx="0">
                  <c:v>158.6</c:v>
                </c:pt>
                <c:pt idx="1">
                  <c:v>164.5</c:v>
                </c:pt>
                <c:pt idx="2">
                  <c:v>167.7</c:v>
                </c:pt>
                <c:pt idx="3">
                  <c:v>172.3</c:v>
                </c:pt>
                <c:pt idx="4">
                  <c:v>177.9</c:v>
                </c:pt>
                <c:pt idx="5">
                  <c:v>184.1</c:v>
                </c:pt>
                <c:pt idx="6">
                  <c:v>193.4</c:v>
                </c:pt>
                <c:pt idx="7">
                  <c:v>203</c:v>
                </c:pt>
                <c:pt idx="8">
                  <c:v>209.1</c:v>
                </c:pt>
                <c:pt idx="9">
                  <c:v>212.7</c:v>
                </c:pt>
                <c:pt idx="10">
                  <c:v>220</c:v>
                </c:pt>
                <c:pt idx="11">
                  <c:v>224.2</c:v>
                </c:pt>
                <c:pt idx="12">
                  <c:v>236.7</c:v>
                </c:pt>
                <c:pt idx="13">
                  <c:v>249.2</c:v>
                </c:pt>
                <c:pt idx="14">
                  <c:v>259.60000000000002</c:v>
                </c:pt>
                <c:pt idx="15">
                  <c:v>268.5</c:v>
                </c:pt>
                <c:pt idx="16">
                  <c:v>278.10000000000002</c:v>
                </c:pt>
                <c:pt idx="17">
                  <c:v>289.2</c:v>
                </c:pt>
                <c:pt idx="18">
                  <c:v>297.89999999999998</c:v>
                </c:pt>
                <c:pt idx="19">
                  <c:v>305.60000000000002</c:v>
                </c:pt>
                <c:pt idx="20">
                  <c:v>310</c:v>
                </c:pt>
                <c:pt idx="21">
                  <c:v>317</c:v>
                </c:pt>
                <c:pt idx="22">
                  <c:v>324.89999999999998</c:v>
                </c:pt>
                <c:pt idx="23">
                  <c:v>329.3</c:v>
                </c:pt>
                <c:pt idx="24">
                  <c:v>326.89999999999998</c:v>
                </c:pt>
                <c:pt idx="25">
                  <c:v>332.8</c:v>
                </c:pt>
                <c:pt idx="26">
                  <c:v>320</c:v>
                </c:pt>
                <c:pt idx="27">
                  <c:v>249.8</c:v>
                </c:pt>
                <c:pt idx="28">
                  <c:v>326.2</c:v>
                </c:pt>
                <c:pt idx="29">
                  <c:v>333.7</c:v>
                </c:pt>
                <c:pt idx="30">
                  <c:v>345.3</c:v>
                </c:pt>
                <c:pt idx="31">
                  <c:v>347.3</c:v>
                </c:pt>
                <c:pt idx="32">
                  <c:v>370.8</c:v>
                </c:pt>
                <c:pt idx="33">
                  <c:v>383.1</c:v>
                </c:pt>
                <c:pt idx="34">
                  <c:v>386.3</c:v>
                </c:pt>
                <c:pt idx="35">
                  <c:v>384.3</c:v>
                </c:pt>
                <c:pt idx="36">
                  <c:v>380.2</c:v>
                </c:pt>
                <c:pt idx="37">
                  <c:v>386.7</c:v>
                </c:pt>
                <c:pt idx="38">
                  <c:v>392.1</c:v>
                </c:pt>
                <c:pt idx="39">
                  <c:v>395.6</c:v>
                </c:pt>
                <c:pt idx="40">
                  <c:v>388.8</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2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8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17'!$B$4:$B$44</c:f>
              <c:numCache>
                <c:formatCode>0\.0</c:formatCode>
                <c:ptCount val="41"/>
                <c:pt idx="0">
                  <c:v>2398.4</c:v>
                </c:pt>
                <c:pt idx="1">
                  <c:v>2434.9</c:v>
                </c:pt>
                <c:pt idx="2">
                  <c:v>2471.3000000000002</c:v>
                </c:pt>
                <c:pt idx="3">
                  <c:v>2512.4</c:v>
                </c:pt>
                <c:pt idx="4">
                  <c:v>2548.3000000000002</c:v>
                </c:pt>
                <c:pt idx="5">
                  <c:v>2597.6</c:v>
                </c:pt>
                <c:pt idx="6">
                  <c:v>2641.3</c:v>
                </c:pt>
                <c:pt idx="7">
                  <c:v>2699.8</c:v>
                </c:pt>
                <c:pt idx="8">
                  <c:v>2700.1</c:v>
                </c:pt>
                <c:pt idx="9">
                  <c:v>2717.5</c:v>
                </c:pt>
                <c:pt idx="10">
                  <c:v>2718.2</c:v>
                </c:pt>
                <c:pt idx="11">
                  <c:v>2700.3</c:v>
                </c:pt>
                <c:pt idx="12">
                  <c:v>2707.2</c:v>
                </c:pt>
                <c:pt idx="13">
                  <c:v>2706.6</c:v>
                </c:pt>
                <c:pt idx="14">
                  <c:v>2714.9</c:v>
                </c:pt>
                <c:pt idx="15">
                  <c:v>2722.5</c:v>
                </c:pt>
                <c:pt idx="16">
                  <c:v>2733.4</c:v>
                </c:pt>
                <c:pt idx="17">
                  <c:v>2730</c:v>
                </c:pt>
                <c:pt idx="18">
                  <c:v>2721.6</c:v>
                </c:pt>
                <c:pt idx="19">
                  <c:v>2714.1</c:v>
                </c:pt>
                <c:pt idx="20">
                  <c:v>2709</c:v>
                </c:pt>
                <c:pt idx="21">
                  <c:v>2698.8</c:v>
                </c:pt>
                <c:pt idx="22">
                  <c:v>2691</c:v>
                </c:pt>
                <c:pt idx="23">
                  <c:v>2673.1</c:v>
                </c:pt>
                <c:pt idx="24">
                  <c:v>2645</c:v>
                </c:pt>
                <c:pt idx="25">
                  <c:v>2616.4</c:v>
                </c:pt>
                <c:pt idx="26">
                  <c:v>2622.7</c:v>
                </c:pt>
                <c:pt idx="27">
                  <c:v>2833.6</c:v>
                </c:pt>
                <c:pt idx="28">
                  <c:v>2804.2</c:v>
                </c:pt>
                <c:pt idx="29">
                  <c:v>2784.9</c:v>
                </c:pt>
                <c:pt idx="30">
                  <c:v>2783.6</c:v>
                </c:pt>
                <c:pt idx="31">
                  <c:v>2755.9</c:v>
                </c:pt>
                <c:pt idx="32">
                  <c:v>2691.4</c:v>
                </c:pt>
                <c:pt idx="33">
                  <c:v>2603.4</c:v>
                </c:pt>
                <c:pt idx="34">
                  <c:v>2526.9</c:v>
                </c:pt>
                <c:pt idx="35">
                  <c:v>2485.9</c:v>
                </c:pt>
                <c:pt idx="36">
                  <c:v>2478.9</c:v>
                </c:pt>
                <c:pt idx="37">
                  <c:v>2463.9</c:v>
                </c:pt>
                <c:pt idx="38">
                  <c:v>2458.6</c:v>
                </c:pt>
                <c:pt idx="39">
                  <c:v>2453.9</c:v>
                </c:pt>
                <c:pt idx="40">
                  <c:v>2463.8000000000002</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17'!$C$4:$C$44</c:f>
              <c:numCache>
                <c:formatCode>0\.0</c:formatCode>
                <c:ptCount val="41"/>
                <c:pt idx="0">
                  <c:v>2424.4</c:v>
                </c:pt>
                <c:pt idx="1">
                  <c:v>2451.9</c:v>
                </c:pt>
                <c:pt idx="2">
                  <c:v>2477.5</c:v>
                </c:pt>
                <c:pt idx="3">
                  <c:v>2507.9</c:v>
                </c:pt>
                <c:pt idx="4">
                  <c:v>2536.1</c:v>
                </c:pt>
                <c:pt idx="5">
                  <c:v>2583.9</c:v>
                </c:pt>
                <c:pt idx="6">
                  <c:v>2630.5</c:v>
                </c:pt>
                <c:pt idx="7">
                  <c:v>2689.1</c:v>
                </c:pt>
                <c:pt idx="8">
                  <c:v>2702.7</c:v>
                </c:pt>
                <c:pt idx="9">
                  <c:v>2733</c:v>
                </c:pt>
                <c:pt idx="10">
                  <c:v>2745.5</c:v>
                </c:pt>
                <c:pt idx="11">
                  <c:v>2733.7</c:v>
                </c:pt>
                <c:pt idx="12">
                  <c:v>2753.4</c:v>
                </c:pt>
                <c:pt idx="13">
                  <c:v>2764.8</c:v>
                </c:pt>
                <c:pt idx="14">
                  <c:v>2797.4</c:v>
                </c:pt>
                <c:pt idx="15">
                  <c:v>2833.1</c:v>
                </c:pt>
                <c:pt idx="16">
                  <c:v>2866.9</c:v>
                </c:pt>
                <c:pt idx="17">
                  <c:v>2894.7</c:v>
                </c:pt>
                <c:pt idx="18">
                  <c:v>2908.9</c:v>
                </c:pt>
                <c:pt idx="19">
                  <c:v>2916.5</c:v>
                </c:pt>
                <c:pt idx="20">
                  <c:v>2916</c:v>
                </c:pt>
                <c:pt idx="21">
                  <c:v>2919</c:v>
                </c:pt>
                <c:pt idx="22">
                  <c:v>2920.3</c:v>
                </c:pt>
                <c:pt idx="23">
                  <c:v>2899.4</c:v>
                </c:pt>
                <c:pt idx="24">
                  <c:v>2866.8</c:v>
                </c:pt>
                <c:pt idx="25">
                  <c:v>2844.6</c:v>
                </c:pt>
                <c:pt idx="26">
                  <c:v>2838.1</c:v>
                </c:pt>
                <c:pt idx="27">
                  <c:v>2973.9</c:v>
                </c:pt>
                <c:pt idx="28">
                  <c:v>2960</c:v>
                </c:pt>
                <c:pt idx="29">
                  <c:v>2943.9</c:v>
                </c:pt>
                <c:pt idx="30">
                  <c:v>2947.5</c:v>
                </c:pt>
                <c:pt idx="31">
                  <c:v>2923.9</c:v>
                </c:pt>
                <c:pt idx="32">
                  <c:v>2858.8</c:v>
                </c:pt>
                <c:pt idx="33">
                  <c:v>2786</c:v>
                </c:pt>
                <c:pt idx="34">
                  <c:v>2721.2</c:v>
                </c:pt>
                <c:pt idx="35">
                  <c:v>2677.8</c:v>
                </c:pt>
                <c:pt idx="36">
                  <c:v>2663.4</c:v>
                </c:pt>
                <c:pt idx="37">
                  <c:v>2644.7</c:v>
                </c:pt>
                <c:pt idx="38">
                  <c:v>2631</c:v>
                </c:pt>
                <c:pt idx="39">
                  <c:v>2613.8000000000002</c:v>
                </c:pt>
                <c:pt idx="40">
                  <c:v>2612.9</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20"/>
          <c:min val="2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18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18'!$B$4:$B$44</c:f>
              <c:numCache>
                <c:formatCode>0\.0</c:formatCode>
                <c:ptCount val="41"/>
                <c:pt idx="0">
                  <c:v>772.9</c:v>
                </c:pt>
                <c:pt idx="1">
                  <c:v>773.8</c:v>
                </c:pt>
                <c:pt idx="2">
                  <c:v>773.6</c:v>
                </c:pt>
                <c:pt idx="3">
                  <c:v>771.7</c:v>
                </c:pt>
                <c:pt idx="4">
                  <c:v>772.9</c:v>
                </c:pt>
                <c:pt idx="5">
                  <c:v>790.4</c:v>
                </c:pt>
                <c:pt idx="6">
                  <c:v>799.6</c:v>
                </c:pt>
                <c:pt idx="7">
                  <c:v>810.5</c:v>
                </c:pt>
                <c:pt idx="8">
                  <c:v>791.4</c:v>
                </c:pt>
                <c:pt idx="9">
                  <c:v>790.1</c:v>
                </c:pt>
                <c:pt idx="10">
                  <c:v>783.4</c:v>
                </c:pt>
                <c:pt idx="11">
                  <c:v>768.9</c:v>
                </c:pt>
                <c:pt idx="12">
                  <c:v>763.6</c:v>
                </c:pt>
                <c:pt idx="13">
                  <c:v>749.5</c:v>
                </c:pt>
                <c:pt idx="14">
                  <c:v>745.4</c:v>
                </c:pt>
                <c:pt idx="15">
                  <c:v>743.7</c:v>
                </c:pt>
                <c:pt idx="16">
                  <c:v>745.5</c:v>
                </c:pt>
                <c:pt idx="17">
                  <c:v>743.5</c:v>
                </c:pt>
                <c:pt idx="18">
                  <c:v>741.6</c:v>
                </c:pt>
                <c:pt idx="19">
                  <c:v>741.3</c:v>
                </c:pt>
                <c:pt idx="20">
                  <c:v>738</c:v>
                </c:pt>
                <c:pt idx="21">
                  <c:v>733</c:v>
                </c:pt>
                <c:pt idx="22">
                  <c:v>732.2</c:v>
                </c:pt>
                <c:pt idx="23">
                  <c:v>726.1</c:v>
                </c:pt>
                <c:pt idx="24">
                  <c:v>715</c:v>
                </c:pt>
                <c:pt idx="25">
                  <c:v>702.4</c:v>
                </c:pt>
                <c:pt idx="26">
                  <c:v>700.3</c:v>
                </c:pt>
                <c:pt idx="27">
                  <c:v>791.2</c:v>
                </c:pt>
                <c:pt idx="28">
                  <c:v>770.5</c:v>
                </c:pt>
                <c:pt idx="29">
                  <c:v>753.8</c:v>
                </c:pt>
                <c:pt idx="30">
                  <c:v>750.3</c:v>
                </c:pt>
                <c:pt idx="31">
                  <c:v>732.3</c:v>
                </c:pt>
                <c:pt idx="32">
                  <c:v>696.2</c:v>
                </c:pt>
                <c:pt idx="33">
                  <c:v>660.4</c:v>
                </c:pt>
                <c:pt idx="34">
                  <c:v>636.29999999999995</c:v>
                </c:pt>
                <c:pt idx="35">
                  <c:v>624.1</c:v>
                </c:pt>
                <c:pt idx="36">
                  <c:v>626.1</c:v>
                </c:pt>
                <c:pt idx="37">
                  <c:v>629.5</c:v>
                </c:pt>
                <c:pt idx="38">
                  <c:v>628</c:v>
                </c:pt>
                <c:pt idx="39">
                  <c:v>629.1</c:v>
                </c:pt>
                <c:pt idx="40">
                  <c:v>637.70000000000005</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19'!$B$4:$B$44</c:f>
              <c:numCache>
                <c:formatCode>0\.0</c:formatCode>
                <c:ptCount val="41"/>
                <c:pt idx="0">
                  <c:v>3034.3</c:v>
                </c:pt>
                <c:pt idx="1">
                  <c:v>3068.6</c:v>
                </c:pt>
                <c:pt idx="2">
                  <c:v>3099.1</c:v>
                </c:pt>
                <c:pt idx="3">
                  <c:v>3142.1</c:v>
                </c:pt>
                <c:pt idx="4">
                  <c:v>3180.6</c:v>
                </c:pt>
                <c:pt idx="5">
                  <c:v>3235.3</c:v>
                </c:pt>
                <c:pt idx="6">
                  <c:v>3290.5</c:v>
                </c:pt>
                <c:pt idx="7">
                  <c:v>3361</c:v>
                </c:pt>
                <c:pt idx="8">
                  <c:v>3366.9</c:v>
                </c:pt>
                <c:pt idx="9">
                  <c:v>3393.5</c:v>
                </c:pt>
                <c:pt idx="10">
                  <c:v>3400.5</c:v>
                </c:pt>
                <c:pt idx="11">
                  <c:v>3377.8</c:v>
                </c:pt>
                <c:pt idx="12">
                  <c:v>3392.4</c:v>
                </c:pt>
                <c:pt idx="13">
                  <c:v>3394.7</c:v>
                </c:pt>
                <c:pt idx="14">
                  <c:v>3415.4</c:v>
                </c:pt>
                <c:pt idx="15">
                  <c:v>3444.8</c:v>
                </c:pt>
                <c:pt idx="16">
                  <c:v>3470.8</c:v>
                </c:pt>
                <c:pt idx="17">
                  <c:v>3481.9</c:v>
                </c:pt>
                <c:pt idx="18">
                  <c:v>3480.9</c:v>
                </c:pt>
                <c:pt idx="19">
                  <c:v>3471.9</c:v>
                </c:pt>
                <c:pt idx="20">
                  <c:v>3461.1</c:v>
                </c:pt>
                <c:pt idx="21">
                  <c:v>3452.2</c:v>
                </c:pt>
                <c:pt idx="22">
                  <c:v>3439.7</c:v>
                </c:pt>
                <c:pt idx="23">
                  <c:v>3409.3</c:v>
                </c:pt>
                <c:pt idx="24">
                  <c:v>3364.9</c:v>
                </c:pt>
                <c:pt idx="25">
                  <c:v>3329.2</c:v>
                </c:pt>
                <c:pt idx="26">
                  <c:v>3329.4</c:v>
                </c:pt>
                <c:pt idx="27">
                  <c:v>3537.6</c:v>
                </c:pt>
                <c:pt idx="28">
                  <c:v>3509</c:v>
                </c:pt>
                <c:pt idx="29">
                  <c:v>3483.7</c:v>
                </c:pt>
                <c:pt idx="30">
                  <c:v>3480.2</c:v>
                </c:pt>
                <c:pt idx="31">
                  <c:v>3444.3</c:v>
                </c:pt>
                <c:pt idx="32">
                  <c:v>3362.3</c:v>
                </c:pt>
                <c:pt idx="33">
                  <c:v>3259</c:v>
                </c:pt>
                <c:pt idx="34">
                  <c:v>3167.6</c:v>
                </c:pt>
                <c:pt idx="35">
                  <c:v>3111.3</c:v>
                </c:pt>
                <c:pt idx="36">
                  <c:v>3097</c:v>
                </c:pt>
                <c:pt idx="37">
                  <c:v>3072.6</c:v>
                </c:pt>
                <c:pt idx="38">
                  <c:v>3061.5</c:v>
                </c:pt>
                <c:pt idx="39">
                  <c:v>3049</c:v>
                </c:pt>
                <c:pt idx="40">
                  <c:v>3053.7</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580"/>
          <c:min val="2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17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2'!$B$4:$B$44</c:f>
              <c:numCache>
                <c:formatCode>0\.0</c:formatCode>
                <c:ptCount val="41"/>
                <c:pt idx="0">
                  <c:v>5113.8</c:v>
                </c:pt>
                <c:pt idx="1">
                  <c:v>5179.6000000000004</c:v>
                </c:pt>
                <c:pt idx="2">
                  <c:v>5242.1000000000004</c:v>
                </c:pt>
                <c:pt idx="3">
                  <c:v>5315.4</c:v>
                </c:pt>
                <c:pt idx="4">
                  <c:v>5381.3</c:v>
                </c:pt>
                <c:pt idx="5">
                  <c:v>5479.3</c:v>
                </c:pt>
                <c:pt idx="6">
                  <c:v>5571.4</c:v>
                </c:pt>
                <c:pt idx="7">
                  <c:v>5692.5</c:v>
                </c:pt>
                <c:pt idx="8">
                  <c:v>5706.9</c:v>
                </c:pt>
                <c:pt idx="9">
                  <c:v>5753.9</c:v>
                </c:pt>
                <c:pt idx="10">
                  <c:v>5767.1</c:v>
                </c:pt>
                <c:pt idx="11">
                  <c:v>5733.1</c:v>
                </c:pt>
                <c:pt idx="12">
                  <c:v>5760.5</c:v>
                </c:pt>
                <c:pt idx="13">
                  <c:v>5772.8</c:v>
                </c:pt>
                <c:pt idx="14">
                  <c:v>5814.6</c:v>
                </c:pt>
                <c:pt idx="15">
                  <c:v>5858</c:v>
                </c:pt>
                <c:pt idx="16">
                  <c:v>5905</c:v>
                </c:pt>
                <c:pt idx="17">
                  <c:v>5933.3</c:v>
                </c:pt>
                <c:pt idx="18">
                  <c:v>5941</c:v>
                </c:pt>
                <c:pt idx="19">
                  <c:v>5943.1</c:v>
                </c:pt>
                <c:pt idx="20">
                  <c:v>5937.4</c:v>
                </c:pt>
                <c:pt idx="21">
                  <c:v>5929.6</c:v>
                </c:pt>
                <c:pt idx="22">
                  <c:v>5923.2</c:v>
                </c:pt>
                <c:pt idx="23">
                  <c:v>5880.4</c:v>
                </c:pt>
                <c:pt idx="24">
                  <c:v>5815.6</c:v>
                </c:pt>
                <c:pt idx="25">
                  <c:v>5759.5</c:v>
                </c:pt>
                <c:pt idx="26">
                  <c:v>5755.4</c:v>
                </c:pt>
                <c:pt idx="27">
                  <c:v>6107.6</c:v>
                </c:pt>
                <c:pt idx="28">
                  <c:v>6065.4</c:v>
                </c:pt>
                <c:pt idx="29">
                  <c:v>6025.6</c:v>
                </c:pt>
                <c:pt idx="30">
                  <c:v>6027.6</c:v>
                </c:pt>
                <c:pt idx="31">
                  <c:v>5974.6</c:v>
                </c:pt>
                <c:pt idx="32">
                  <c:v>5842.6</c:v>
                </c:pt>
                <c:pt idx="33">
                  <c:v>5680.8</c:v>
                </c:pt>
                <c:pt idx="34">
                  <c:v>5536</c:v>
                </c:pt>
                <c:pt idx="35">
                  <c:v>5448</c:v>
                </c:pt>
                <c:pt idx="36">
                  <c:v>5424.8</c:v>
                </c:pt>
                <c:pt idx="37">
                  <c:v>5389.5</c:v>
                </c:pt>
                <c:pt idx="38">
                  <c:v>5369.3</c:v>
                </c:pt>
                <c:pt idx="39">
                  <c:v>5343.2</c:v>
                </c:pt>
                <c:pt idx="40">
                  <c:v>5352</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2'!$C$4:$C$44</c:f>
              <c:numCache>
                <c:formatCode>0\.0</c:formatCode>
                <c:ptCount val="41"/>
                <c:pt idx="0">
                  <c:v>4822.8</c:v>
                </c:pt>
                <c:pt idx="1">
                  <c:v>4886.7</c:v>
                </c:pt>
                <c:pt idx="2">
                  <c:v>4948.8</c:v>
                </c:pt>
                <c:pt idx="3">
                  <c:v>5020.2</c:v>
                </c:pt>
                <c:pt idx="4">
                  <c:v>5084.3999999999996</c:v>
                </c:pt>
                <c:pt idx="5">
                  <c:v>5181.5</c:v>
                </c:pt>
                <c:pt idx="6">
                  <c:v>5271.8</c:v>
                </c:pt>
                <c:pt idx="7">
                  <c:v>5388.9</c:v>
                </c:pt>
                <c:pt idx="8">
                  <c:v>5402.8</c:v>
                </c:pt>
                <c:pt idx="9">
                  <c:v>5450.5</c:v>
                </c:pt>
                <c:pt idx="10">
                  <c:v>5463.7</c:v>
                </c:pt>
                <c:pt idx="11">
                  <c:v>5434</c:v>
                </c:pt>
                <c:pt idx="12">
                  <c:v>5460.6</c:v>
                </c:pt>
                <c:pt idx="13">
                  <c:v>5471.4</c:v>
                </c:pt>
                <c:pt idx="14">
                  <c:v>5512.3</c:v>
                </c:pt>
                <c:pt idx="15">
                  <c:v>5555.6</c:v>
                </c:pt>
                <c:pt idx="16">
                  <c:v>5600.3</c:v>
                </c:pt>
                <c:pt idx="17">
                  <c:v>5624.8</c:v>
                </c:pt>
                <c:pt idx="18">
                  <c:v>5630.6</c:v>
                </c:pt>
                <c:pt idx="19">
                  <c:v>5630.6</c:v>
                </c:pt>
                <c:pt idx="20">
                  <c:v>5625</c:v>
                </c:pt>
                <c:pt idx="21">
                  <c:v>5617.8</c:v>
                </c:pt>
                <c:pt idx="22">
                  <c:v>5611.3</c:v>
                </c:pt>
                <c:pt idx="23">
                  <c:v>5572.5</c:v>
                </c:pt>
                <c:pt idx="24">
                  <c:v>5511.7</c:v>
                </c:pt>
                <c:pt idx="25">
                  <c:v>5461</c:v>
                </c:pt>
                <c:pt idx="26">
                  <c:v>5460.8</c:v>
                </c:pt>
                <c:pt idx="27">
                  <c:v>5807.5</c:v>
                </c:pt>
                <c:pt idx="28">
                  <c:v>5764.1</c:v>
                </c:pt>
                <c:pt idx="29">
                  <c:v>5728.8</c:v>
                </c:pt>
                <c:pt idx="30">
                  <c:v>5731.1</c:v>
                </c:pt>
                <c:pt idx="31">
                  <c:v>5679.8</c:v>
                </c:pt>
                <c:pt idx="32">
                  <c:v>5550.2</c:v>
                </c:pt>
                <c:pt idx="33">
                  <c:v>5389.5</c:v>
                </c:pt>
                <c:pt idx="34">
                  <c:v>5248.1</c:v>
                </c:pt>
                <c:pt idx="35">
                  <c:v>5163.7</c:v>
                </c:pt>
                <c:pt idx="36">
                  <c:v>5142.3</c:v>
                </c:pt>
                <c:pt idx="37">
                  <c:v>5108.6000000000004</c:v>
                </c:pt>
                <c:pt idx="38">
                  <c:v>5089.6000000000004</c:v>
                </c:pt>
                <c:pt idx="39">
                  <c:v>5067.7</c:v>
                </c:pt>
                <c:pt idx="40">
                  <c:v>5076.6000000000004</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200"/>
          <c:min val="4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375"/>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20'!$B$4:$B$44</c:f>
              <c:numCache>
                <c:formatCode>0\.0</c:formatCode>
                <c:ptCount val="41"/>
                <c:pt idx="0">
                  <c:v>1015.7</c:v>
                </c:pt>
                <c:pt idx="1">
                  <c:v>1044.3</c:v>
                </c:pt>
                <c:pt idx="2">
                  <c:v>1076.0999999999999</c:v>
                </c:pt>
                <c:pt idx="3">
                  <c:v>1106.4000000000001</c:v>
                </c:pt>
                <c:pt idx="4">
                  <c:v>1130.9000000000001</c:v>
                </c:pt>
                <c:pt idx="5">
                  <c:v>1155.8</c:v>
                </c:pt>
                <c:pt idx="6">
                  <c:v>1181.7</c:v>
                </c:pt>
                <c:pt idx="7">
                  <c:v>1217.4000000000001</c:v>
                </c:pt>
                <c:pt idx="8">
                  <c:v>1244.5999999999999</c:v>
                </c:pt>
                <c:pt idx="9">
                  <c:v>1266.9000000000001</c:v>
                </c:pt>
                <c:pt idx="10">
                  <c:v>1279.8</c:v>
                </c:pt>
                <c:pt idx="11">
                  <c:v>1287.2</c:v>
                </c:pt>
                <c:pt idx="12">
                  <c:v>1304.5999999999999</c:v>
                </c:pt>
                <c:pt idx="13">
                  <c:v>1327.2</c:v>
                </c:pt>
                <c:pt idx="14">
                  <c:v>1351.5</c:v>
                </c:pt>
                <c:pt idx="15">
                  <c:v>1367.2</c:v>
                </c:pt>
                <c:pt idx="16">
                  <c:v>1384</c:v>
                </c:pt>
                <c:pt idx="17">
                  <c:v>1399.3</c:v>
                </c:pt>
                <c:pt idx="18">
                  <c:v>1408.1</c:v>
                </c:pt>
                <c:pt idx="19">
                  <c:v>1417.4</c:v>
                </c:pt>
                <c:pt idx="20">
                  <c:v>1425.8</c:v>
                </c:pt>
                <c:pt idx="21">
                  <c:v>1432.6</c:v>
                </c:pt>
                <c:pt idx="22">
                  <c:v>1439.3</c:v>
                </c:pt>
                <c:pt idx="23">
                  <c:v>1437.1</c:v>
                </c:pt>
                <c:pt idx="24">
                  <c:v>1431.9</c:v>
                </c:pt>
                <c:pt idx="25">
                  <c:v>1429.4</c:v>
                </c:pt>
                <c:pt idx="26">
                  <c:v>1431.2</c:v>
                </c:pt>
                <c:pt idx="27">
                  <c:v>1478.6</c:v>
                </c:pt>
                <c:pt idx="28">
                  <c:v>1484.7</c:v>
                </c:pt>
                <c:pt idx="29">
                  <c:v>1491.3</c:v>
                </c:pt>
                <c:pt idx="30">
                  <c:v>1500.5</c:v>
                </c:pt>
                <c:pt idx="31">
                  <c:v>1503.3</c:v>
                </c:pt>
                <c:pt idx="32">
                  <c:v>1491.7</c:v>
                </c:pt>
                <c:pt idx="33">
                  <c:v>1470.1</c:v>
                </c:pt>
                <c:pt idx="34">
                  <c:v>1444.3</c:v>
                </c:pt>
                <c:pt idx="35">
                  <c:v>1428.2</c:v>
                </c:pt>
                <c:pt idx="36">
                  <c:v>1419.2</c:v>
                </c:pt>
                <c:pt idx="37">
                  <c:v>1406.5</c:v>
                </c:pt>
                <c:pt idx="38">
                  <c:v>1400.1</c:v>
                </c:pt>
                <c:pt idx="39">
                  <c:v>1389.6</c:v>
                </c:pt>
                <c:pt idx="40">
                  <c:v>1385.3</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40"/>
          <c:min val="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1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21'!$B$4:$B$44</c:f>
              <c:numCache>
                <c:formatCode>0\.0</c:formatCode>
                <c:ptCount val="41"/>
                <c:pt idx="0">
                  <c:v>1989.5</c:v>
                </c:pt>
                <c:pt idx="1">
                  <c:v>2040.8</c:v>
                </c:pt>
                <c:pt idx="2">
                  <c:v>2087.3000000000002</c:v>
                </c:pt>
                <c:pt idx="3">
                  <c:v>2131.8000000000002</c:v>
                </c:pt>
                <c:pt idx="4">
                  <c:v>2181</c:v>
                </c:pt>
                <c:pt idx="5">
                  <c:v>2232.1999999999998</c:v>
                </c:pt>
                <c:pt idx="6">
                  <c:v>2287.6</c:v>
                </c:pt>
                <c:pt idx="7">
                  <c:v>2360.4</c:v>
                </c:pt>
                <c:pt idx="8">
                  <c:v>2410</c:v>
                </c:pt>
                <c:pt idx="9">
                  <c:v>2452.5</c:v>
                </c:pt>
                <c:pt idx="10">
                  <c:v>2478.1</c:v>
                </c:pt>
                <c:pt idx="11">
                  <c:v>2451.3000000000002</c:v>
                </c:pt>
                <c:pt idx="12">
                  <c:v>2420.8000000000002</c:v>
                </c:pt>
                <c:pt idx="13">
                  <c:v>2417.1999999999998</c:v>
                </c:pt>
                <c:pt idx="14">
                  <c:v>2412.3000000000002</c:v>
                </c:pt>
                <c:pt idx="15">
                  <c:v>2437</c:v>
                </c:pt>
                <c:pt idx="16">
                  <c:v>2478.5</c:v>
                </c:pt>
                <c:pt idx="17">
                  <c:v>2522.4</c:v>
                </c:pt>
                <c:pt idx="18">
                  <c:v>2570.6999999999998</c:v>
                </c:pt>
                <c:pt idx="19">
                  <c:v>2612.6</c:v>
                </c:pt>
                <c:pt idx="20">
                  <c:v>2636.4</c:v>
                </c:pt>
                <c:pt idx="21">
                  <c:v>2652.1</c:v>
                </c:pt>
                <c:pt idx="22">
                  <c:v>2657.2</c:v>
                </c:pt>
                <c:pt idx="23">
                  <c:v>2649.1</c:v>
                </c:pt>
                <c:pt idx="24">
                  <c:v>2626.5</c:v>
                </c:pt>
                <c:pt idx="25">
                  <c:v>2587.3000000000002</c:v>
                </c:pt>
                <c:pt idx="26">
                  <c:v>2553.3000000000002</c:v>
                </c:pt>
                <c:pt idx="27">
                  <c:v>2687.2</c:v>
                </c:pt>
                <c:pt idx="28">
                  <c:v>2768.9</c:v>
                </c:pt>
                <c:pt idx="29">
                  <c:v>2822.8</c:v>
                </c:pt>
                <c:pt idx="30">
                  <c:v>2886.3</c:v>
                </c:pt>
                <c:pt idx="31">
                  <c:v>2861.2</c:v>
                </c:pt>
                <c:pt idx="32">
                  <c:v>2762.6</c:v>
                </c:pt>
                <c:pt idx="33">
                  <c:v>2653.8</c:v>
                </c:pt>
                <c:pt idx="34">
                  <c:v>2527.6</c:v>
                </c:pt>
                <c:pt idx="35">
                  <c:v>2427.5</c:v>
                </c:pt>
                <c:pt idx="36">
                  <c:v>2365.1</c:v>
                </c:pt>
                <c:pt idx="37">
                  <c:v>2294.8000000000002</c:v>
                </c:pt>
                <c:pt idx="38">
                  <c:v>2242.4</c:v>
                </c:pt>
                <c:pt idx="39">
                  <c:v>2219</c:v>
                </c:pt>
                <c:pt idx="40">
                  <c:v>2212.8000000000002</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40"/>
          <c:min val="1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26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22'!$B$4:$B$44</c:f>
              <c:numCache>
                <c:formatCode>0</c:formatCode>
                <c:ptCount val="41"/>
                <c:pt idx="0">
                  <c:v>273</c:v>
                </c:pt>
                <c:pt idx="1">
                  <c:v>269</c:v>
                </c:pt>
                <c:pt idx="2">
                  <c:v>270</c:v>
                </c:pt>
                <c:pt idx="3">
                  <c:v>271</c:v>
                </c:pt>
                <c:pt idx="4">
                  <c:v>283</c:v>
                </c:pt>
                <c:pt idx="5">
                  <c:v>284</c:v>
                </c:pt>
                <c:pt idx="6">
                  <c:v>285</c:v>
                </c:pt>
                <c:pt idx="7">
                  <c:v>280</c:v>
                </c:pt>
                <c:pt idx="8">
                  <c:v>296</c:v>
                </c:pt>
                <c:pt idx="9">
                  <c:v>303</c:v>
                </c:pt>
                <c:pt idx="10">
                  <c:v>305</c:v>
                </c:pt>
                <c:pt idx="11">
                  <c:v>311</c:v>
                </c:pt>
                <c:pt idx="12">
                  <c:v>299</c:v>
                </c:pt>
                <c:pt idx="13">
                  <c:v>293</c:v>
                </c:pt>
                <c:pt idx="14">
                  <c:v>294</c:v>
                </c:pt>
                <c:pt idx="15">
                  <c:v>300</c:v>
                </c:pt>
                <c:pt idx="16">
                  <c:v>297</c:v>
                </c:pt>
                <c:pt idx="17">
                  <c:v>304</c:v>
                </c:pt>
                <c:pt idx="18">
                  <c:v>309</c:v>
                </c:pt>
                <c:pt idx="19">
                  <c:v>310</c:v>
                </c:pt>
                <c:pt idx="20">
                  <c:v>312</c:v>
                </c:pt>
                <c:pt idx="21">
                  <c:v>310</c:v>
                </c:pt>
                <c:pt idx="22">
                  <c:v>312</c:v>
                </c:pt>
                <c:pt idx="23">
                  <c:v>320</c:v>
                </c:pt>
                <c:pt idx="24">
                  <c:v>322</c:v>
                </c:pt>
                <c:pt idx="25">
                  <c:v>320</c:v>
                </c:pt>
                <c:pt idx="26">
                  <c:v>318</c:v>
                </c:pt>
                <c:pt idx="27">
                  <c:v>305</c:v>
                </c:pt>
                <c:pt idx="28">
                  <c:v>313</c:v>
                </c:pt>
                <c:pt idx="29">
                  <c:v>326</c:v>
                </c:pt>
                <c:pt idx="30">
                  <c:v>333</c:v>
                </c:pt>
                <c:pt idx="31">
                  <c:v>341</c:v>
                </c:pt>
                <c:pt idx="32">
                  <c:v>350</c:v>
                </c:pt>
                <c:pt idx="33">
                  <c:v>359</c:v>
                </c:pt>
                <c:pt idx="34">
                  <c:v>360</c:v>
                </c:pt>
                <c:pt idx="35">
                  <c:v>351</c:v>
                </c:pt>
                <c:pt idx="36">
                  <c:v>346</c:v>
                </c:pt>
                <c:pt idx="37">
                  <c:v>337</c:v>
                </c:pt>
                <c:pt idx="38">
                  <c:v>326</c:v>
                </c:pt>
                <c:pt idx="39">
                  <c:v>324</c:v>
                </c:pt>
                <c:pt idx="40">
                  <c:v>313</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80"/>
          <c:min val="26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23'!$B$4:$B$44</c:f>
              <c:numCache>
                <c:formatCode>0\.0</c:formatCode>
                <c:ptCount val="41"/>
                <c:pt idx="0">
                  <c:v>2382.6999999999998</c:v>
                </c:pt>
                <c:pt idx="1">
                  <c:v>2379.9</c:v>
                </c:pt>
                <c:pt idx="2">
                  <c:v>2368</c:v>
                </c:pt>
                <c:pt idx="3">
                  <c:v>2376.6999999999998</c:v>
                </c:pt>
                <c:pt idx="4">
                  <c:v>2387.9</c:v>
                </c:pt>
                <c:pt idx="5">
                  <c:v>2401.1999999999998</c:v>
                </c:pt>
                <c:pt idx="6">
                  <c:v>2499.1999999999998</c:v>
                </c:pt>
                <c:pt idx="7">
                  <c:v>2538</c:v>
                </c:pt>
                <c:pt idx="8">
                  <c:v>2576.1999999999998</c:v>
                </c:pt>
                <c:pt idx="9">
                  <c:v>2601.6999999999998</c:v>
                </c:pt>
                <c:pt idx="10">
                  <c:v>2627</c:v>
                </c:pt>
                <c:pt idx="11">
                  <c:v>2651.8</c:v>
                </c:pt>
                <c:pt idx="12">
                  <c:v>2639.3</c:v>
                </c:pt>
                <c:pt idx="13">
                  <c:v>2640.2</c:v>
                </c:pt>
                <c:pt idx="14">
                  <c:v>2661.4</c:v>
                </c:pt>
                <c:pt idx="15">
                  <c:v>2665</c:v>
                </c:pt>
                <c:pt idx="16">
                  <c:v>2640.5</c:v>
                </c:pt>
                <c:pt idx="17">
                  <c:v>2660.9</c:v>
                </c:pt>
                <c:pt idx="18">
                  <c:v>2661.2</c:v>
                </c:pt>
                <c:pt idx="19">
                  <c:v>2627.3</c:v>
                </c:pt>
                <c:pt idx="20">
                  <c:v>2601.4</c:v>
                </c:pt>
                <c:pt idx="21">
                  <c:v>2670.9</c:v>
                </c:pt>
                <c:pt idx="22">
                  <c:v>2703.6</c:v>
                </c:pt>
                <c:pt idx="23">
                  <c:v>2662.9</c:v>
                </c:pt>
                <c:pt idx="24">
                  <c:v>2597.1</c:v>
                </c:pt>
                <c:pt idx="25">
                  <c:v>2676.7</c:v>
                </c:pt>
                <c:pt idx="26">
                  <c:v>2680.9</c:v>
                </c:pt>
                <c:pt idx="27">
                  <c:v>2703.6</c:v>
                </c:pt>
                <c:pt idx="28">
                  <c:v>3204.8</c:v>
                </c:pt>
                <c:pt idx="29">
                  <c:v>2738.7</c:v>
                </c:pt>
                <c:pt idx="30">
                  <c:v>2782.9</c:v>
                </c:pt>
                <c:pt idx="31">
                  <c:v>2933.4</c:v>
                </c:pt>
                <c:pt idx="32">
                  <c:v>2992.4</c:v>
                </c:pt>
                <c:pt idx="33">
                  <c:v>2533.6</c:v>
                </c:pt>
                <c:pt idx="34">
                  <c:v>2468.1</c:v>
                </c:pt>
                <c:pt idx="35">
                  <c:v>2363.1</c:v>
                </c:pt>
                <c:pt idx="36">
                  <c:v>2273.5</c:v>
                </c:pt>
                <c:pt idx="37">
                  <c:v>2416.3000000000002</c:v>
                </c:pt>
                <c:pt idx="38">
                  <c:v>2410.9</c:v>
                </c:pt>
                <c:pt idx="39">
                  <c:v>2453.5</c:v>
                </c:pt>
                <c:pt idx="40">
                  <c:v>2473.6999999999998</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23'!$C$4:$C$44</c:f>
              <c:numCache>
                <c:formatCode>0\.0</c:formatCode>
                <c:ptCount val="41"/>
                <c:pt idx="0">
                  <c:v>2867.2</c:v>
                </c:pt>
                <c:pt idx="1">
                  <c:v>2868.3</c:v>
                </c:pt>
                <c:pt idx="2">
                  <c:v>2867.5</c:v>
                </c:pt>
                <c:pt idx="3">
                  <c:v>2893.2</c:v>
                </c:pt>
                <c:pt idx="4">
                  <c:v>2912</c:v>
                </c:pt>
                <c:pt idx="5">
                  <c:v>2926.3</c:v>
                </c:pt>
                <c:pt idx="6">
                  <c:v>3021.1</c:v>
                </c:pt>
                <c:pt idx="7">
                  <c:v>3056.9</c:v>
                </c:pt>
                <c:pt idx="8">
                  <c:v>3095.1</c:v>
                </c:pt>
                <c:pt idx="9">
                  <c:v>3119.2</c:v>
                </c:pt>
                <c:pt idx="10">
                  <c:v>3139.3</c:v>
                </c:pt>
                <c:pt idx="11">
                  <c:v>3163.2</c:v>
                </c:pt>
                <c:pt idx="12">
                  <c:v>3158.5</c:v>
                </c:pt>
                <c:pt idx="13">
                  <c:v>3167.5</c:v>
                </c:pt>
                <c:pt idx="14">
                  <c:v>3187.1</c:v>
                </c:pt>
                <c:pt idx="15">
                  <c:v>3188.8</c:v>
                </c:pt>
                <c:pt idx="16">
                  <c:v>3151.4</c:v>
                </c:pt>
                <c:pt idx="17">
                  <c:v>3159.5</c:v>
                </c:pt>
                <c:pt idx="18">
                  <c:v>3149.3</c:v>
                </c:pt>
                <c:pt idx="19">
                  <c:v>3105.4</c:v>
                </c:pt>
                <c:pt idx="20">
                  <c:v>3065.8</c:v>
                </c:pt>
                <c:pt idx="21">
                  <c:v>3121.1</c:v>
                </c:pt>
                <c:pt idx="22">
                  <c:v>3145.7</c:v>
                </c:pt>
                <c:pt idx="23">
                  <c:v>3103.7</c:v>
                </c:pt>
                <c:pt idx="24">
                  <c:v>3035.5</c:v>
                </c:pt>
                <c:pt idx="25">
                  <c:v>3109.4</c:v>
                </c:pt>
                <c:pt idx="26">
                  <c:v>3102.2</c:v>
                </c:pt>
                <c:pt idx="27">
                  <c:v>3127.5</c:v>
                </c:pt>
                <c:pt idx="28">
                  <c:v>3637.8</c:v>
                </c:pt>
                <c:pt idx="29">
                  <c:v>3193.9</c:v>
                </c:pt>
                <c:pt idx="30">
                  <c:v>3221.9</c:v>
                </c:pt>
                <c:pt idx="31">
                  <c:v>3350.1</c:v>
                </c:pt>
                <c:pt idx="32">
                  <c:v>3389.5</c:v>
                </c:pt>
                <c:pt idx="33">
                  <c:v>2983.4</c:v>
                </c:pt>
                <c:pt idx="34">
                  <c:v>2881.5</c:v>
                </c:pt>
                <c:pt idx="35">
                  <c:v>2773.9</c:v>
                </c:pt>
                <c:pt idx="36">
                  <c:v>2673.4</c:v>
                </c:pt>
                <c:pt idx="37">
                  <c:v>2805.7</c:v>
                </c:pt>
                <c:pt idx="38">
                  <c:v>2781.5</c:v>
                </c:pt>
                <c:pt idx="39">
                  <c:v>2819.4</c:v>
                </c:pt>
                <c:pt idx="40">
                  <c:v>2830.6</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23'!$D$4:$D$44</c:f>
              <c:numCache>
                <c:formatCode>0\.0</c:formatCode>
                <c:ptCount val="41"/>
                <c:pt idx="0">
                  <c:v>2461.6</c:v>
                </c:pt>
                <c:pt idx="1">
                  <c:v>2457.9</c:v>
                </c:pt>
                <c:pt idx="2">
                  <c:v>2444</c:v>
                </c:pt>
                <c:pt idx="3">
                  <c:v>2451.1</c:v>
                </c:pt>
                <c:pt idx="4">
                  <c:v>2462</c:v>
                </c:pt>
                <c:pt idx="5">
                  <c:v>2477</c:v>
                </c:pt>
                <c:pt idx="6">
                  <c:v>2575.9</c:v>
                </c:pt>
                <c:pt idx="7">
                  <c:v>2616.1</c:v>
                </c:pt>
                <c:pt idx="8">
                  <c:v>2655.4</c:v>
                </c:pt>
                <c:pt idx="9">
                  <c:v>2682</c:v>
                </c:pt>
                <c:pt idx="10">
                  <c:v>2709.3</c:v>
                </c:pt>
                <c:pt idx="11">
                  <c:v>2736</c:v>
                </c:pt>
                <c:pt idx="12">
                  <c:v>2724.5</c:v>
                </c:pt>
                <c:pt idx="13">
                  <c:v>2726.6</c:v>
                </c:pt>
                <c:pt idx="14">
                  <c:v>2750.6</c:v>
                </c:pt>
                <c:pt idx="15">
                  <c:v>2759.2</c:v>
                </c:pt>
                <c:pt idx="16">
                  <c:v>2743.1</c:v>
                </c:pt>
                <c:pt idx="17">
                  <c:v>2747.4</c:v>
                </c:pt>
                <c:pt idx="18">
                  <c:v>2746.8</c:v>
                </c:pt>
                <c:pt idx="19">
                  <c:v>2724.8</c:v>
                </c:pt>
                <c:pt idx="20">
                  <c:v>2704.4</c:v>
                </c:pt>
                <c:pt idx="21">
                  <c:v>2762.3</c:v>
                </c:pt>
                <c:pt idx="22">
                  <c:v>2799.2</c:v>
                </c:pt>
                <c:pt idx="23">
                  <c:v>2756.2</c:v>
                </c:pt>
                <c:pt idx="24">
                  <c:v>2683.9</c:v>
                </c:pt>
                <c:pt idx="25">
                  <c:v>2764.1</c:v>
                </c:pt>
                <c:pt idx="26">
                  <c:v>2773.9</c:v>
                </c:pt>
                <c:pt idx="27">
                  <c:v>2792</c:v>
                </c:pt>
                <c:pt idx="28">
                  <c:v>3300.5</c:v>
                </c:pt>
                <c:pt idx="29">
                  <c:v>2824.7</c:v>
                </c:pt>
                <c:pt idx="30">
                  <c:v>2871.3</c:v>
                </c:pt>
                <c:pt idx="31">
                  <c:v>3028.1</c:v>
                </c:pt>
                <c:pt idx="32">
                  <c:v>3091.1</c:v>
                </c:pt>
                <c:pt idx="33">
                  <c:v>2616.6999999999998</c:v>
                </c:pt>
                <c:pt idx="34">
                  <c:v>2552.1</c:v>
                </c:pt>
                <c:pt idx="35">
                  <c:v>2477.1999999999998</c:v>
                </c:pt>
                <c:pt idx="36">
                  <c:v>2437.6</c:v>
                </c:pt>
                <c:pt idx="37">
                  <c:v>2500.1999999999998</c:v>
                </c:pt>
                <c:pt idx="38">
                  <c:v>2496.5</c:v>
                </c:pt>
                <c:pt idx="39">
                  <c:v>2540.6</c:v>
                </c:pt>
                <c:pt idx="40">
                  <c:v>2559.9</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T2
2013</c:v>
                </c:pt>
                <c:pt idx="1">
                  <c:v>T3
2013</c:v>
                </c:pt>
                <c:pt idx="2">
                  <c:v>T4
2013</c:v>
                </c:pt>
                <c:pt idx="3">
                  <c:v>T1
2014</c:v>
                </c:pt>
                <c:pt idx="4">
                  <c:v>T2
2014</c:v>
                </c:pt>
                <c:pt idx="5">
                  <c:v>T3
2014</c:v>
                </c:pt>
                <c:pt idx="6">
                  <c:v>T4
2014</c:v>
                </c:pt>
                <c:pt idx="7">
                  <c:v>T1
2015</c:v>
                </c:pt>
                <c:pt idx="8">
                  <c:v>T2
2015</c:v>
                </c:pt>
                <c:pt idx="9">
                  <c:v>T3
2015</c:v>
                </c:pt>
                <c:pt idx="10">
                  <c:v>T4
2015</c:v>
                </c:pt>
                <c:pt idx="11">
                  <c:v>T1
2016</c:v>
                </c:pt>
                <c:pt idx="12">
                  <c:v>T2
2016</c:v>
                </c:pt>
                <c:pt idx="13">
                  <c:v>T3
2016</c:v>
                </c:pt>
                <c:pt idx="14">
                  <c:v>T4
2016</c:v>
                </c:pt>
                <c:pt idx="15">
                  <c:v>T1
2017</c:v>
                </c:pt>
                <c:pt idx="16">
                  <c:v>T2
2017</c:v>
                </c:pt>
                <c:pt idx="17">
                  <c:v>T3
2017</c:v>
                </c:pt>
                <c:pt idx="18">
                  <c:v>T4
2017</c:v>
                </c:pt>
                <c:pt idx="19">
                  <c:v>T1
2018</c:v>
                </c:pt>
                <c:pt idx="20">
                  <c:v>T2
2018</c:v>
                </c:pt>
                <c:pt idx="21">
                  <c:v>T3
2018</c:v>
                </c:pt>
                <c:pt idx="22">
                  <c:v>T4
2018</c:v>
                </c:pt>
                <c:pt idx="23">
                  <c:v>T1
2019</c:v>
                </c:pt>
                <c:pt idx="24">
                  <c:v>T2
2019</c:v>
                </c:pt>
                <c:pt idx="25">
                  <c:v>T3
2019</c:v>
                </c:pt>
                <c:pt idx="26">
                  <c:v>T4
2019</c:v>
                </c:pt>
                <c:pt idx="27">
                  <c:v>T1
2020</c:v>
                </c:pt>
                <c:pt idx="28">
                  <c:v>T2
2020</c:v>
                </c:pt>
                <c:pt idx="29">
                  <c:v>T3
2020</c:v>
                </c:pt>
                <c:pt idx="30">
                  <c:v>T4
2020</c:v>
                </c:pt>
                <c:pt idx="31">
                  <c:v>T1
2021</c:v>
                </c:pt>
                <c:pt idx="32">
                  <c:v>T2
2021</c:v>
                </c:pt>
                <c:pt idx="33">
                  <c:v>T3
2021</c:v>
                </c:pt>
                <c:pt idx="34">
                  <c:v>T4
2021</c:v>
                </c:pt>
                <c:pt idx="35">
                  <c:v>T1
2022</c:v>
                </c:pt>
                <c:pt idx="36">
                  <c:v>T2
2022</c:v>
                </c:pt>
                <c:pt idx="37">
                  <c:v>T3
2022</c:v>
                </c:pt>
                <c:pt idx="38">
                  <c:v>T4
2022</c:v>
                </c:pt>
                <c:pt idx="39">
                  <c:v>T1
2023</c:v>
                </c:pt>
                <c:pt idx="40">
                  <c:v>T2
2023</c:v>
                </c:pt>
              </c:strCache>
            </c:strRef>
          </c:cat>
          <c:val>
            <c:numRef>
              <c:f>'Graphique 23'!$E$4:$E$44</c:f>
              <c:numCache>
                <c:formatCode>0\.0</c:formatCode>
                <c:ptCount val="41"/>
                <c:pt idx="0">
                  <c:v>2984.3</c:v>
                </c:pt>
                <c:pt idx="1">
                  <c:v>2985</c:v>
                </c:pt>
                <c:pt idx="2">
                  <c:v>2982.8</c:v>
                </c:pt>
                <c:pt idx="3">
                  <c:v>3007.5</c:v>
                </c:pt>
                <c:pt idx="4">
                  <c:v>3025.7</c:v>
                </c:pt>
                <c:pt idx="5">
                  <c:v>3044.2</c:v>
                </c:pt>
                <c:pt idx="6">
                  <c:v>3139.2</c:v>
                </c:pt>
                <c:pt idx="7">
                  <c:v>3175.6</c:v>
                </c:pt>
                <c:pt idx="8">
                  <c:v>3214.8</c:v>
                </c:pt>
                <c:pt idx="9">
                  <c:v>3239.6</c:v>
                </c:pt>
                <c:pt idx="10">
                  <c:v>3261.7</c:v>
                </c:pt>
                <c:pt idx="11">
                  <c:v>3287.2</c:v>
                </c:pt>
                <c:pt idx="12">
                  <c:v>3284.7</c:v>
                </c:pt>
                <c:pt idx="13">
                  <c:v>3292.6</c:v>
                </c:pt>
                <c:pt idx="14">
                  <c:v>3317.2</c:v>
                </c:pt>
                <c:pt idx="15">
                  <c:v>3323.2</c:v>
                </c:pt>
                <c:pt idx="16">
                  <c:v>3294.5</c:v>
                </c:pt>
                <c:pt idx="17">
                  <c:v>3287.1</c:v>
                </c:pt>
                <c:pt idx="18">
                  <c:v>3275.3</c:v>
                </c:pt>
                <c:pt idx="19">
                  <c:v>3242.6</c:v>
                </c:pt>
                <c:pt idx="20">
                  <c:v>3208</c:v>
                </c:pt>
                <c:pt idx="21">
                  <c:v>3252.6</c:v>
                </c:pt>
                <c:pt idx="22">
                  <c:v>3280.7</c:v>
                </c:pt>
                <c:pt idx="23">
                  <c:v>3235.7</c:v>
                </c:pt>
                <c:pt idx="24">
                  <c:v>3161.5</c:v>
                </c:pt>
                <c:pt idx="25">
                  <c:v>3236.8</c:v>
                </c:pt>
                <c:pt idx="26">
                  <c:v>3234.5</c:v>
                </c:pt>
                <c:pt idx="27">
                  <c:v>3255.8</c:v>
                </c:pt>
                <c:pt idx="28">
                  <c:v>3774.3</c:v>
                </c:pt>
                <c:pt idx="29">
                  <c:v>3320.8</c:v>
                </c:pt>
                <c:pt idx="30">
                  <c:v>3351.2</c:v>
                </c:pt>
                <c:pt idx="31">
                  <c:v>3485.7</c:v>
                </c:pt>
                <c:pt idx="32">
                  <c:v>3528.2</c:v>
                </c:pt>
                <c:pt idx="33">
                  <c:v>3107.3</c:v>
                </c:pt>
                <c:pt idx="34">
                  <c:v>3004.6</c:v>
                </c:pt>
                <c:pt idx="35">
                  <c:v>2923.9</c:v>
                </c:pt>
                <c:pt idx="36">
                  <c:v>2874.8</c:v>
                </c:pt>
                <c:pt idx="37">
                  <c:v>2928.1</c:v>
                </c:pt>
                <c:pt idx="38">
                  <c:v>2904.8</c:v>
                </c:pt>
                <c:pt idx="39">
                  <c:v>2944.8</c:v>
                </c:pt>
                <c:pt idx="40">
                  <c:v>2955.2</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9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5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24'!$B$4:$B$44</c:f>
              <c:numCache>
                <c:formatCode>0\.0</c:formatCode>
                <c:ptCount val="41"/>
                <c:pt idx="0">
                  <c:v>495.8</c:v>
                </c:pt>
                <c:pt idx="1">
                  <c:v>490.5</c:v>
                </c:pt>
                <c:pt idx="2">
                  <c:v>500.6</c:v>
                </c:pt>
                <c:pt idx="3">
                  <c:v>501.8</c:v>
                </c:pt>
                <c:pt idx="4">
                  <c:v>499.9</c:v>
                </c:pt>
                <c:pt idx="5">
                  <c:v>497</c:v>
                </c:pt>
                <c:pt idx="6">
                  <c:v>504.9</c:v>
                </c:pt>
                <c:pt idx="7">
                  <c:v>495.4</c:v>
                </c:pt>
                <c:pt idx="8">
                  <c:v>492.9</c:v>
                </c:pt>
                <c:pt idx="9">
                  <c:v>505.5</c:v>
                </c:pt>
                <c:pt idx="10">
                  <c:v>516.70000000000005</c:v>
                </c:pt>
                <c:pt idx="11">
                  <c:v>550.9</c:v>
                </c:pt>
                <c:pt idx="12">
                  <c:v>554.79999999999995</c:v>
                </c:pt>
                <c:pt idx="13">
                  <c:v>551.5</c:v>
                </c:pt>
                <c:pt idx="14">
                  <c:v>546.1</c:v>
                </c:pt>
                <c:pt idx="15">
                  <c:v>547.20000000000005</c:v>
                </c:pt>
                <c:pt idx="16">
                  <c:v>533.5</c:v>
                </c:pt>
                <c:pt idx="17">
                  <c:v>532.5</c:v>
                </c:pt>
                <c:pt idx="18">
                  <c:v>514.70000000000005</c:v>
                </c:pt>
                <c:pt idx="19">
                  <c:v>524.1</c:v>
                </c:pt>
                <c:pt idx="20">
                  <c:v>520.29999999999995</c:v>
                </c:pt>
                <c:pt idx="21">
                  <c:v>517</c:v>
                </c:pt>
                <c:pt idx="22">
                  <c:v>523.79999999999995</c:v>
                </c:pt>
                <c:pt idx="23">
                  <c:v>526.29999999999995</c:v>
                </c:pt>
                <c:pt idx="24">
                  <c:v>516.9</c:v>
                </c:pt>
                <c:pt idx="25">
                  <c:v>520.5</c:v>
                </c:pt>
                <c:pt idx="26">
                  <c:v>543.20000000000005</c:v>
                </c:pt>
                <c:pt idx="27">
                  <c:v>451.2</c:v>
                </c:pt>
                <c:pt idx="28">
                  <c:v>485.5</c:v>
                </c:pt>
                <c:pt idx="29">
                  <c:v>496.2</c:v>
                </c:pt>
                <c:pt idx="30">
                  <c:v>503.5</c:v>
                </c:pt>
                <c:pt idx="31">
                  <c:v>495.1</c:v>
                </c:pt>
                <c:pt idx="32">
                  <c:v>500.9</c:v>
                </c:pt>
                <c:pt idx="33">
                  <c:v>496</c:v>
                </c:pt>
                <c:pt idx="34">
                  <c:v>511.9</c:v>
                </c:pt>
                <c:pt idx="35">
                  <c:v>522.5</c:v>
                </c:pt>
                <c:pt idx="36">
                  <c:v>515.6</c:v>
                </c:pt>
                <c:pt idx="37">
                  <c:v>531.4</c:v>
                </c:pt>
                <c:pt idx="38">
                  <c:v>533.1</c:v>
                </c:pt>
                <c:pt idx="39">
                  <c:v>525.20000000000005</c:v>
                </c:pt>
                <c:pt idx="40">
                  <c:v>528.4</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25'!$B$4:$B$44</c:f>
              <c:numCache>
                <c:formatCode>0\.0</c:formatCode>
                <c:ptCount val="41"/>
                <c:pt idx="0">
                  <c:v>115</c:v>
                </c:pt>
                <c:pt idx="1">
                  <c:v>110.3</c:v>
                </c:pt>
                <c:pt idx="2">
                  <c:v>108</c:v>
                </c:pt>
                <c:pt idx="3">
                  <c:v>107.8</c:v>
                </c:pt>
                <c:pt idx="4">
                  <c:v>110.4</c:v>
                </c:pt>
                <c:pt idx="5">
                  <c:v>109.3</c:v>
                </c:pt>
                <c:pt idx="6">
                  <c:v>108.4</c:v>
                </c:pt>
                <c:pt idx="7">
                  <c:v>101.2</c:v>
                </c:pt>
                <c:pt idx="8">
                  <c:v>107.6</c:v>
                </c:pt>
                <c:pt idx="9">
                  <c:v>104.3</c:v>
                </c:pt>
                <c:pt idx="10">
                  <c:v>102</c:v>
                </c:pt>
                <c:pt idx="11">
                  <c:v>104</c:v>
                </c:pt>
                <c:pt idx="12">
                  <c:v>106.9</c:v>
                </c:pt>
                <c:pt idx="13">
                  <c:v>104.6</c:v>
                </c:pt>
                <c:pt idx="14">
                  <c:v>104.2</c:v>
                </c:pt>
                <c:pt idx="15">
                  <c:v>107.2</c:v>
                </c:pt>
                <c:pt idx="16">
                  <c:v>105.1</c:v>
                </c:pt>
                <c:pt idx="17">
                  <c:v>109.1</c:v>
                </c:pt>
                <c:pt idx="18">
                  <c:v>110.2</c:v>
                </c:pt>
                <c:pt idx="19">
                  <c:v>112.6</c:v>
                </c:pt>
                <c:pt idx="20">
                  <c:v>104.9</c:v>
                </c:pt>
                <c:pt idx="21">
                  <c:v>105</c:v>
                </c:pt>
                <c:pt idx="22">
                  <c:v>105.6</c:v>
                </c:pt>
                <c:pt idx="23">
                  <c:v>106.8</c:v>
                </c:pt>
                <c:pt idx="24">
                  <c:v>101.4</c:v>
                </c:pt>
                <c:pt idx="25">
                  <c:v>101.7</c:v>
                </c:pt>
                <c:pt idx="26">
                  <c:v>110.8</c:v>
                </c:pt>
                <c:pt idx="27">
                  <c:v>115.6</c:v>
                </c:pt>
                <c:pt idx="28">
                  <c:v>95.7</c:v>
                </c:pt>
                <c:pt idx="29">
                  <c:v>90.7</c:v>
                </c:pt>
                <c:pt idx="30">
                  <c:v>92.6</c:v>
                </c:pt>
                <c:pt idx="31">
                  <c:v>86.7</c:v>
                </c:pt>
                <c:pt idx="32">
                  <c:v>91.5</c:v>
                </c:pt>
                <c:pt idx="33">
                  <c:v>89.9</c:v>
                </c:pt>
                <c:pt idx="34">
                  <c:v>97.4</c:v>
                </c:pt>
                <c:pt idx="35">
                  <c:v>100.1</c:v>
                </c:pt>
                <c:pt idx="36">
                  <c:v>99.6</c:v>
                </c:pt>
                <c:pt idx="37">
                  <c:v>101.5</c:v>
                </c:pt>
                <c:pt idx="38">
                  <c:v>99.6</c:v>
                </c:pt>
                <c:pt idx="39">
                  <c:v>98</c:v>
                </c:pt>
                <c:pt idx="40">
                  <c:v>98.1</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26'!$B$4:$B$44</c:f>
              <c:numCache>
                <c:formatCode>0\.0</c:formatCode>
                <c:ptCount val="41"/>
                <c:pt idx="0">
                  <c:v>24.4</c:v>
                </c:pt>
                <c:pt idx="1">
                  <c:v>24.6</c:v>
                </c:pt>
                <c:pt idx="2">
                  <c:v>25</c:v>
                </c:pt>
                <c:pt idx="3">
                  <c:v>25.3</c:v>
                </c:pt>
                <c:pt idx="4">
                  <c:v>25</c:v>
                </c:pt>
                <c:pt idx="5">
                  <c:v>25.4</c:v>
                </c:pt>
                <c:pt idx="6">
                  <c:v>24.9</c:v>
                </c:pt>
                <c:pt idx="7">
                  <c:v>24.2</c:v>
                </c:pt>
                <c:pt idx="8">
                  <c:v>23.7</c:v>
                </c:pt>
                <c:pt idx="9">
                  <c:v>24.7</c:v>
                </c:pt>
                <c:pt idx="10">
                  <c:v>25.7</c:v>
                </c:pt>
                <c:pt idx="11">
                  <c:v>28</c:v>
                </c:pt>
                <c:pt idx="12">
                  <c:v>26.4</c:v>
                </c:pt>
                <c:pt idx="13">
                  <c:v>25.1</c:v>
                </c:pt>
                <c:pt idx="14">
                  <c:v>25.7</c:v>
                </c:pt>
                <c:pt idx="15">
                  <c:v>26.7</c:v>
                </c:pt>
                <c:pt idx="16">
                  <c:v>28.4</c:v>
                </c:pt>
                <c:pt idx="17">
                  <c:v>28.7</c:v>
                </c:pt>
                <c:pt idx="18">
                  <c:v>28.8</c:v>
                </c:pt>
                <c:pt idx="19">
                  <c:v>31.6</c:v>
                </c:pt>
                <c:pt idx="20">
                  <c:v>31</c:v>
                </c:pt>
                <c:pt idx="21">
                  <c:v>30.2</c:v>
                </c:pt>
                <c:pt idx="22">
                  <c:v>30.6</c:v>
                </c:pt>
                <c:pt idx="23">
                  <c:v>31</c:v>
                </c:pt>
                <c:pt idx="24">
                  <c:v>30.3</c:v>
                </c:pt>
                <c:pt idx="25">
                  <c:v>29.6</c:v>
                </c:pt>
                <c:pt idx="26">
                  <c:v>45.2</c:v>
                </c:pt>
                <c:pt idx="27">
                  <c:v>37.700000000000003</c:v>
                </c:pt>
                <c:pt idx="28">
                  <c:v>22.5</c:v>
                </c:pt>
                <c:pt idx="29">
                  <c:v>26.3</c:v>
                </c:pt>
                <c:pt idx="30">
                  <c:v>25.8</c:v>
                </c:pt>
                <c:pt idx="31">
                  <c:v>25.8</c:v>
                </c:pt>
                <c:pt idx="32">
                  <c:v>25.7</c:v>
                </c:pt>
                <c:pt idx="33">
                  <c:v>25.5</c:v>
                </c:pt>
                <c:pt idx="34">
                  <c:v>27.9</c:v>
                </c:pt>
                <c:pt idx="35">
                  <c:v>30.3</c:v>
                </c:pt>
                <c:pt idx="36">
                  <c:v>30.9</c:v>
                </c:pt>
                <c:pt idx="37">
                  <c:v>30.6</c:v>
                </c:pt>
                <c:pt idx="38">
                  <c:v>31.1</c:v>
                </c:pt>
                <c:pt idx="39">
                  <c:v>31.1</c:v>
                </c:pt>
                <c:pt idx="40">
                  <c:v>32.200000000000003</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26'!$C$4:$C$44</c:f>
              <c:numCache>
                <c:formatCode>0\.0</c:formatCode>
                <c:ptCount val="41"/>
                <c:pt idx="0">
                  <c:v>13.2</c:v>
                </c:pt>
                <c:pt idx="1">
                  <c:v>13.5</c:v>
                </c:pt>
                <c:pt idx="2">
                  <c:v>12.6</c:v>
                </c:pt>
                <c:pt idx="3">
                  <c:v>12.3</c:v>
                </c:pt>
                <c:pt idx="4">
                  <c:v>12.2</c:v>
                </c:pt>
                <c:pt idx="5">
                  <c:v>11.9</c:v>
                </c:pt>
                <c:pt idx="6">
                  <c:v>12</c:v>
                </c:pt>
                <c:pt idx="7">
                  <c:v>11.8</c:v>
                </c:pt>
                <c:pt idx="8">
                  <c:v>11.9</c:v>
                </c:pt>
                <c:pt idx="9">
                  <c:v>12.2</c:v>
                </c:pt>
                <c:pt idx="10">
                  <c:v>13.3</c:v>
                </c:pt>
                <c:pt idx="11">
                  <c:v>14.1</c:v>
                </c:pt>
                <c:pt idx="12">
                  <c:v>13.5</c:v>
                </c:pt>
                <c:pt idx="13">
                  <c:v>13.6</c:v>
                </c:pt>
                <c:pt idx="14">
                  <c:v>13.7</c:v>
                </c:pt>
                <c:pt idx="15">
                  <c:v>14.5</c:v>
                </c:pt>
                <c:pt idx="16">
                  <c:v>15.3</c:v>
                </c:pt>
                <c:pt idx="17">
                  <c:v>16.3</c:v>
                </c:pt>
                <c:pt idx="18">
                  <c:v>16.8</c:v>
                </c:pt>
                <c:pt idx="19">
                  <c:v>17.899999999999999</c:v>
                </c:pt>
                <c:pt idx="20">
                  <c:v>18.2</c:v>
                </c:pt>
                <c:pt idx="21">
                  <c:v>18.8</c:v>
                </c:pt>
                <c:pt idx="22">
                  <c:v>19.600000000000001</c:v>
                </c:pt>
                <c:pt idx="23">
                  <c:v>19.3</c:v>
                </c:pt>
                <c:pt idx="24">
                  <c:v>19.2</c:v>
                </c:pt>
                <c:pt idx="25">
                  <c:v>19.899999999999999</c:v>
                </c:pt>
                <c:pt idx="26">
                  <c:v>22.7</c:v>
                </c:pt>
                <c:pt idx="27">
                  <c:v>20.8</c:v>
                </c:pt>
                <c:pt idx="28">
                  <c:v>18.2</c:v>
                </c:pt>
                <c:pt idx="29">
                  <c:v>18.5</c:v>
                </c:pt>
                <c:pt idx="30">
                  <c:v>17.5</c:v>
                </c:pt>
                <c:pt idx="31">
                  <c:v>18.7</c:v>
                </c:pt>
                <c:pt idx="32">
                  <c:v>20.6</c:v>
                </c:pt>
                <c:pt idx="33">
                  <c:v>21.9</c:v>
                </c:pt>
                <c:pt idx="34">
                  <c:v>23.7</c:v>
                </c:pt>
                <c:pt idx="35">
                  <c:v>24.3</c:v>
                </c:pt>
                <c:pt idx="36">
                  <c:v>24</c:v>
                </c:pt>
                <c:pt idx="37">
                  <c:v>24.9</c:v>
                </c:pt>
                <c:pt idx="38">
                  <c:v>26.8</c:v>
                </c:pt>
                <c:pt idx="39">
                  <c:v>26.1</c:v>
                </c:pt>
                <c:pt idx="40">
                  <c:v>26.3</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26'!$D$4:$D$44</c:f>
              <c:numCache>
                <c:formatCode>0\.0</c:formatCode>
                <c:ptCount val="41"/>
                <c:pt idx="0">
                  <c:v>24.1</c:v>
                </c:pt>
                <c:pt idx="1">
                  <c:v>24.1</c:v>
                </c:pt>
                <c:pt idx="2">
                  <c:v>25</c:v>
                </c:pt>
                <c:pt idx="3">
                  <c:v>26.2</c:v>
                </c:pt>
                <c:pt idx="4">
                  <c:v>25.7</c:v>
                </c:pt>
                <c:pt idx="5">
                  <c:v>25.7</c:v>
                </c:pt>
                <c:pt idx="6">
                  <c:v>26</c:v>
                </c:pt>
                <c:pt idx="7">
                  <c:v>26.5</c:v>
                </c:pt>
                <c:pt idx="8">
                  <c:v>27.1</c:v>
                </c:pt>
                <c:pt idx="9">
                  <c:v>27.6</c:v>
                </c:pt>
                <c:pt idx="10">
                  <c:v>30.2</c:v>
                </c:pt>
                <c:pt idx="11">
                  <c:v>32.5</c:v>
                </c:pt>
                <c:pt idx="12">
                  <c:v>32.299999999999997</c:v>
                </c:pt>
                <c:pt idx="13">
                  <c:v>31.9</c:v>
                </c:pt>
                <c:pt idx="14">
                  <c:v>32</c:v>
                </c:pt>
                <c:pt idx="15">
                  <c:v>32.6</c:v>
                </c:pt>
                <c:pt idx="16">
                  <c:v>33.5</c:v>
                </c:pt>
                <c:pt idx="17">
                  <c:v>33.5</c:v>
                </c:pt>
                <c:pt idx="18">
                  <c:v>34.200000000000003</c:v>
                </c:pt>
                <c:pt idx="19">
                  <c:v>33.799999999999997</c:v>
                </c:pt>
                <c:pt idx="20">
                  <c:v>34.5</c:v>
                </c:pt>
                <c:pt idx="21">
                  <c:v>34.9</c:v>
                </c:pt>
                <c:pt idx="22">
                  <c:v>35.4</c:v>
                </c:pt>
                <c:pt idx="23">
                  <c:v>34.9</c:v>
                </c:pt>
                <c:pt idx="24">
                  <c:v>35</c:v>
                </c:pt>
                <c:pt idx="25">
                  <c:v>35.1</c:v>
                </c:pt>
                <c:pt idx="26">
                  <c:v>36.1</c:v>
                </c:pt>
                <c:pt idx="27">
                  <c:v>26.7</c:v>
                </c:pt>
                <c:pt idx="28">
                  <c:v>38.299999999999997</c:v>
                </c:pt>
                <c:pt idx="29">
                  <c:v>37.799999999999997</c:v>
                </c:pt>
                <c:pt idx="30">
                  <c:v>34.9</c:v>
                </c:pt>
                <c:pt idx="31">
                  <c:v>35.799999999999997</c:v>
                </c:pt>
                <c:pt idx="32">
                  <c:v>36.799999999999997</c:v>
                </c:pt>
                <c:pt idx="33">
                  <c:v>37.299999999999997</c:v>
                </c:pt>
                <c:pt idx="34">
                  <c:v>39.299999999999997</c:v>
                </c:pt>
                <c:pt idx="35">
                  <c:v>39.4</c:v>
                </c:pt>
                <c:pt idx="36">
                  <c:v>38.6</c:v>
                </c:pt>
                <c:pt idx="37">
                  <c:v>39.1</c:v>
                </c:pt>
                <c:pt idx="38">
                  <c:v>40.299999999999997</c:v>
                </c:pt>
                <c:pt idx="39">
                  <c:v>38.6</c:v>
                </c:pt>
                <c:pt idx="40">
                  <c:v>39.5</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27'!$B$4:$B$44</c:f>
              <c:numCache>
                <c:formatCode>0\.0</c:formatCode>
                <c:ptCount val="41"/>
                <c:pt idx="0">
                  <c:v>11.8</c:v>
                </c:pt>
                <c:pt idx="1">
                  <c:v>12</c:v>
                </c:pt>
                <c:pt idx="2">
                  <c:v>12.3</c:v>
                </c:pt>
                <c:pt idx="3">
                  <c:v>12.7</c:v>
                </c:pt>
                <c:pt idx="4">
                  <c:v>12.2</c:v>
                </c:pt>
                <c:pt idx="5">
                  <c:v>12.2</c:v>
                </c:pt>
                <c:pt idx="6">
                  <c:v>12</c:v>
                </c:pt>
                <c:pt idx="7">
                  <c:v>12.5</c:v>
                </c:pt>
                <c:pt idx="8">
                  <c:v>11.5</c:v>
                </c:pt>
                <c:pt idx="9">
                  <c:v>12.3</c:v>
                </c:pt>
                <c:pt idx="10">
                  <c:v>12.1</c:v>
                </c:pt>
                <c:pt idx="11">
                  <c:v>13.1</c:v>
                </c:pt>
                <c:pt idx="12">
                  <c:v>12.2</c:v>
                </c:pt>
                <c:pt idx="13">
                  <c:v>11.6</c:v>
                </c:pt>
                <c:pt idx="14">
                  <c:v>11.1</c:v>
                </c:pt>
                <c:pt idx="15">
                  <c:v>10.8</c:v>
                </c:pt>
                <c:pt idx="16">
                  <c:v>10.199999999999999</c:v>
                </c:pt>
                <c:pt idx="17">
                  <c:v>10</c:v>
                </c:pt>
                <c:pt idx="18">
                  <c:v>9.4</c:v>
                </c:pt>
                <c:pt idx="19">
                  <c:v>9.5</c:v>
                </c:pt>
                <c:pt idx="20">
                  <c:v>9.3000000000000007</c:v>
                </c:pt>
                <c:pt idx="21">
                  <c:v>9</c:v>
                </c:pt>
                <c:pt idx="22">
                  <c:v>9.1</c:v>
                </c:pt>
                <c:pt idx="23">
                  <c:v>8.5</c:v>
                </c:pt>
                <c:pt idx="24">
                  <c:v>8.6</c:v>
                </c:pt>
                <c:pt idx="25">
                  <c:v>8.3000000000000007</c:v>
                </c:pt>
                <c:pt idx="26">
                  <c:v>9.3000000000000007</c:v>
                </c:pt>
                <c:pt idx="27">
                  <c:v>10.1</c:v>
                </c:pt>
                <c:pt idx="28">
                  <c:v>9.6999999999999993</c:v>
                </c:pt>
                <c:pt idx="29">
                  <c:v>10.5</c:v>
                </c:pt>
                <c:pt idx="30">
                  <c:v>9.5</c:v>
                </c:pt>
                <c:pt idx="31">
                  <c:v>8.6</c:v>
                </c:pt>
                <c:pt idx="32">
                  <c:v>9.6</c:v>
                </c:pt>
                <c:pt idx="33">
                  <c:v>8.9</c:v>
                </c:pt>
                <c:pt idx="34">
                  <c:v>8.1999999999999993</c:v>
                </c:pt>
                <c:pt idx="35">
                  <c:v>8.1</c:v>
                </c:pt>
                <c:pt idx="36">
                  <c:v>7.1</c:v>
                </c:pt>
                <c:pt idx="37">
                  <c:v>6.7</c:v>
                </c:pt>
                <c:pt idx="38">
                  <c:v>7</c:v>
                </c:pt>
                <c:pt idx="39">
                  <c:v>7.2</c:v>
                </c:pt>
                <c:pt idx="40">
                  <c:v>7.1</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27'!$C$4:$C$44</c:f>
              <c:numCache>
                <c:formatCode>0\.0</c:formatCode>
                <c:ptCount val="41"/>
                <c:pt idx="0">
                  <c:v>39.200000000000003</c:v>
                </c:pt>
                <c:pt idx="1">
                  <c:v>37.4</c:v>
                </c:pt>
                <c:pt idx="2">
                  <c:v>36.299999999999997</c:v>
                </c:pt>
                <c:pt idx="3">
                  <c:v>36.299999999999997</c:v>
                </c:pt>
                <c:pt idx="4">
                  <c:v>36.1</c:v>
                </c:pt>
                <c:pt idx="5">
                  <c:v>35.5</c:v>
                </c:pt>
                <c:pt idx="6">
                  <c:v>35.9</c:v>
                </c:pt>
                <c:pt idx="7">
                  <c:v>34.9</c:v>
                </c:pt>
                <c:pt idx="8">
                  <c:v>35</c:v>
                </c:pt>
                <c:pt idx="9">
                  <c:v>34.1</c:v>
                </c:pt>
                <c:pt idx="10">
                  <c:v>34.700000000000003</c:v>
                </c:pt>
                <c:pt idx="11">
                  <c:v>35.299999999999997</c:v>
                </c:pt>
                <c:pt idx="12">
                  <c:v>34.4</c:v>
                </c:pt>
                <c:pt idx="13">
                  <c:v>33.5</c:v>
                </c:pt>
                <c:pt idx="14">
                  <c:v>33.5</c:v>
                </c:pt>
                <c:pt idx="15">
                  <c:v>34.5</c:v>
                </c:pt>
                <c:pt idx="16">
                  <c:v>33.9</c:v>
                </c:pt>
                <c:pt idx="17">
                  <c:v>34.5</c:v>
                </c:pt>
                <c:pt idx="18">
                  <c:v>34.6</c:v>
                </c:pt>
                <c:pt idx="19">
                  <c:v>35.4</c:v>
                </c:pt>
                <c:pt idx="20">
                  <c:v>35.299999999999997</c:v>
                </c:pt>
                <c:pt idx="21">
                  <c:v>35.9</c:v>
                </c:pt>
                <c:pt idx="22">
                  <c:v>36.200000000000003</c:v>
                </c:pt>
                <c:pt idx="23">
                  <c:v>35.799999999999997</c:v>
                </c:pt>
                <c:pt idx="24">
                  <c:v>35.6</c:v>
                </c:pt>
                <c:pt idx="25">
                  <c:v>35.700000000000003</c:v>
                </c:pt>
                <c:pt idx="26">
                  <c:v>36.1</c:v>
                </c:pt>
                <c:pt idx="27">
                  <c:v>29.1</c:v>
                </c:pt>
                <c:pt idx="28">
                  <c:v>34.1</c:v>
                </c:pt>
                <c:pt idx="29">
                  <c:v>35.4</c:v>
                </c:pt>
                <c:pt idx="30">
                  <c:v>34.1</c:v>
                </c:pt>
                <c:pt idx="31">
                  <c:v>33.9</c:v>
                </c:pt>
                <c:pt idx="32">
                  <c:v>33.799999999999997</c:v>
                </c:pt>
                <c:pt idx="33">
                  <c:v>35.4</c:v>
                </c:pt>
                <c:pt idx="34">
                  <c:v>37</c:v>
                </c:pt>
                <c:pt idx="35">
                  <c:v>38.1</c:v>
                </c:pt>
                <c:pt idx="36">
                  <c:v>37.200000000000003</c:v>
                </c:pt>
                <c:pt idx="37">
                  <c:v>37.4</c:v>
                </c:pt>
                <c:pt idx="38">
                  <c:v>35.700000000000003</c:v>
                </c:pt>
                <c:pt idx="39">
                  <c:v>32.9</c:v>
                </c:pt>
                <c:pt idx="40">
                  <c:v>30.3</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28'!$B$4:$B$44</c:f>
              <c:numCache>
                <c:formatCode>0\.0</c:formatCode>
                <c:ptCount val="41"/>
                <c:pt idx="0">
                  <c:v>27.6</c:v>
                </c:pt>
                <c:pt idx="1">
                  <c:v>29.5</c:v>
                </c:pt>
                <c:pt idx="2">
                  <c:v>31.8</c:v>
                </c:pt>
                <c:pt idx="3">
                  <c:v>30.6</c:v>
                </c:pt>
                <c:pt idx="4">
                  <c:v>28.6</c:v>
                </c:pt>
                <c:pt idx="5">
                  <c:v>29.5</c:v>
                </c:pt>
                <c:pt idx="6">
                  <c:v>31.3</c:v>
                </c:pt>
                <c:pt idx="7">
                  <c:v>30.8</c:v>
                </c:pt>
                <c:pt idx="8">
                  <c:v>26.6</c:v>
                </c:pt>
                <c:pt idx="9">
                  <c:v>30.8</c:v>
                </c:pt>
                <c:pt idx="10">
                  <c:v>37.700000000000003</c:v>
                </c:pt>
                <c:pt idx="11">
                  <c:v>33.6</c:v>
                </c:pt>
                <c:pt idx="12">
                  <c:v>41.5</c:v>
                </c:pt>
                <c:pt idx="13">
                  <c:v>38.799999999999997</c:v>
                </c:pt>
                <c:pt idx="14">
                  <c:v>36.6</c:v>
                </c:pt>
                <c:pt idx="15">
                  <c:v>37.200000000000003</c:v>
                </c:pt>
                <c:pt idx="16">
                  <c:v>37.799999999999997</c:v>
                </c:pt>
                <c:pt idx="17">
                  <c:v>38.299999999999997</c:v>
                </c:pt>
                <c:pt idx="18">
                  <c:v>35.700000000000003</c:v>
                </c:pt>
                <c:pt idx="19">
                  <c:v>36.700000000000003</c:v>
                </c:pt>
                <c:pt idx="20">
                  <c:v>37.5</c:v>
                </c:pt>
                <c:pt idx="21">
                  <c:v>37</c:v>
                </c:pt>
                <c:pt idx="22">
                  <c:v>36.9</c:v>
                </c:pt>
                <c:pt idx="23">
                  <c:v>35.299999999999997</c:v>
                </c:pt>
                <c:pt idx="24">
                  <c:v>34.200000000000003</c:v>
                </c:pt>
                <c:pt idx="25">
                  <c:v>34.700000000000003</c:v>
                </c:pt>
                <c:pt idx="26">
                  <c:v>30.6</c:v>
                </c:pt>
                <c:pt idx="27">
                  <c:v>27.4</c:v>
                </c:pt>
                <c:pt idx="28">
                  <c:v>37.1</c:v>
                </c:pt>
                <c:pt idx="29">
                  <c:v>35.5</c:v>
                </c:pt>
                <c:pt idx="30">
                  <c:v>36.700000000000003</c:v>
                </c:pt>
                <c:pt idx="31">
                  <c:v>34.6</c:v>
                </c:pt>
                <c:pt idx="32">
                  <c:v>32</c:v>
                </c:pt>
                <c:pt idx="33">
                  <c:v>32.299999999999997</c:v>
                </c:pt>
                <c:pt idx="34">
                  <c:v>29.6</c:v>
                </c:pt>
                <c:pt idx="35">
                  <c:v>30.1</c:v>
                </c:pt>
                <c:pt idx="36">
                  <c:v>27.8</c:v>
                </c:pt>
                <c:pt idx="37">
                  <c:v>28</c:v>
                </c:pt>
                <c:pt idx="38">
                  <c:v>28.5</c:v>
                </c:pt>
                <c:pt idx="39">
                  <c:v>28.1</c:v>
                </c:pt>
                <c:pt idx="40">
                  <c:v>26.9</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28'!$C$4:$C$44</c:f>
              <c:numCache>
                <c:formatCode>0\.0</c:formatCode>
                <c:ptCount val="41"/>
                <c:pt idx="0">
                  <c:v>41.1</c:v>
                </c:pt>
                <c:pt idx="1">
                  <c:v>42.3</c:v>
                </c:pt>
                <c:pt idx="2">
                  <c:v>44.7</c:v>
                </c:pt>
                <c:pt idx="3">
                  <c:v>45.4</c:v>
                </c:pt>
                <c:pt idx="4">
                  <c:v>45</c:v>
                </c:pt>
                <c:pt idx="5">
                  <c:v>45.8</c:v>
                </c:pt>
                <c:pt idx="6">
                  <c:v>47.3</c:v>
                </c:pt>
                <c:pt idx="7">
                  <c:v>48</c:v>
                </c:pt>
                <c:pt idx="8">
                  <c:v>46.4</c:v>
                </c:pt>
                <c:pt idx="9">
                  <c:v>47.1</c:v>
                </c:pt>
                <c:pt idx="10">
                  <c:v>52.1</c:v>
                </c:pt>
                <c:pt idx="11">
                  <c:v>93.1</c:v>
                </c:pt>
                <c:pt idx="12">
                  <c:v>99.7</c:v>
                </c:pt>
                <c:pt idx="13">
                  <c:v>104.9</c:v>
                </c:pt>
                <c:pt idx="14">
                  <c:v>101.4</c:v>
                </c:pt>
                <c:pt idx="15">
                  <c:v>95.2</c:v>
                </c:pt>
                <c:pt idx="16">
                  <c:v>88.9</c:v>
                </c:pt>
                <c:pt idx="17">
                  <c:v>88.5</c:v>
                </c:pt>
                <c:pt idx="18">
                  <c:v>80.7</c:v>
                </c:pt>
                <c:pt idx="19">
                  <c:v>77.2</c:v>
                </c:pt>
                <c:pt idx="20">
                  <c:v>79</c:v>
                </c:pt>
                <c:pt idx="21">
                  <c:v>79</c:v>
                </c:pt>
                <c:pt idx="22">
                  <c:v>82.5</c:v>
                </c:pt>
                <c:pt idx="23">
                  <c:v>82.4</c:v>
                </c:pt>
                <c:pt idx="24">
                  <c:v>81</c:v>
                </c:pt>
                <c:pt idx="25">
                  <c:v>82.5</c:v>
                </c:pt>
                <c:pt idx="26">
                  <c:v>77.5</c:v>
                </c:pt>
                <c:pt idx="27">
                  <c:v>58.1</c:v>
                </c:pt>
                <c:pt idx="28">
                  <c:v>82.7</c:v>
                </c:pt>
                <c:pt idx="29">
                  <c:v>82.1</c:v>
                </c:pt>
                <c:pt idx="30">
                  <c:v>86.5</c:v>
                </c:pt>
                <c:pt idx="31">
                  <c:v>86.8</c:v>
                </c:pt>
                <c:pt idx="32">
                  <c:v>85.3</c:v>
                </c:pt>
                <c:pt idx="33">
                  <c:v>83.1</c:v>
                </c:pt>
                <c:pt idx="34">
                  <c:v>85.1</c:v>
                </c:pt>
                <c:pt idx="35">
                  <c:v>88</c:v>
                </c:pt>
                <c:pt idx="36">
                  <c:v>88.9</c:v>
                </c:pt>
                <c:pt idx="37">
                  <c:v>100</c:v>
                </c:pt>
                <c:pt idx="38">
                  <c:v>101.4</c:v>
                </c:pt>
                <c:pt idx="39">
                  <c:v>101.8</c:v>
                </c:pt>
                <c:pt idx="40">
                  <c:v>104.8</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29'!$D$4:$D$44</c:f>
              <c:numCache>
                <c:formatCode>0\.0</c:formatCode>
                <c:ptCount val="41"/>
                <c:pt idx="0">
                  <c:v>113.4</c:v>
                </c:pt>
                <c:pt idx="1">
                  <c:v>114.3</c:v>
                </c:pt>
                <c:pt idx="2">
                  <c:v>116.7</c:v>
                </c:pt>
                <c:pt idx="3">
                  <c:v>114.3</c:v>
                </c:pt>
                <c:pt idx="4">
                  <c:v>115.4</c:v>
                </c:pt>
                <c:pt idx="5">
                  <c:v>113.3</c:v>
                </c:pt>
                <c:pt idx="6">
                  <c:v>114.5</c:v>
                </c:pt>
                <c:pt idx="7">
                  <c:v>115.2</c:v>
                </c:pt>
                <c:pt idx="8">
                  <c:v>113.3</c:v>
                </c:pt>
                <c:pt idx="9">
                  <c:v>118.1</c:v>
                </c:pt>
                <c:pt idx="10">
                  <c:v>114.7</c:v>
                </c:pt>
                <c:pt idx="11">
                  <c:v>94.1</c:v>
                </c:pt>
                <c:pt idx="12">
                  <c:v>75.400000000000006</c:v>
                </c:pt>
                <c:pt idx="13">
                  <c:v>70.599999999999994</c:v>
                </c:pt>
                <c:pt idx="14">
                  <c:v>62</c:v>
                </c:pt>
                <c:pt idx="15">
                  <c:v>60.4</c:v>
                </c:pt>
                <c:pt idx="16">
                  <c:v>53.1</c:v>
                </c:pt>
                <c:pt idx="17">
                  <c:v>51</c:v>
                </c:pt>
                <c:pt idx="18">
                  <c:v>48.3</c:v>
                </c:pt>
                <c:pt idx="19">
                  <c:v>49</c:v>
                </c:pt>
                <c:pt idx="20">
                  <c:v>50.1</c:v>
                </c:pt>
                <c:pt idx="21">
                  <c:v>48.7</c:v>
                </c:pt>
                <c:pt idx="22">
                  <c:v>50.5</c:v>
                </c:pt>
                <c:pt idx="23">
                  <c:v>49.1</c:v>
                </c:pt>
                <c:pt idx="24">
                  <c:v>49.4</c:v>
                </c:pt>
                <c:pt idx="25">
                  <c:v>50.9</c:v>
                </c:pt>
                <c:pt idx="26">
                  <c:v>52.5</c:v>
                </c:pt>
                <c:pt idx="27">
                  <c:v>43.1</c:v>
                </c:pt>
                <c:pt idx="28">
                  <c:v>44.6</c:v>
                </c:pt>
                <c:pt idx="29">
                  <c:v>45.8</c:v>
                </c:pt>
                <c:pt idx="30">
                  <c:v>47.2</c:v>
                </c:pt>
                <c:pt idx="31">
                  <c:v>44.3</c:v>
                </c:pt>
                <c:pt idx="32">
                  <c:v>44.2</c:v>
                </c:pt>
                <c:pt idx="33">
                  <c:v>43.2</c:v>
                </c:pt>
                <c:pt idx="34">
                  <c:v>42.2</c:v>
                </c:pt>
                <c:pt idx="35">
                  <c:v>43.3</c:v>
                </c:pt>
                <c:pt idx="36">
                  <c:v>41.9</c:v>
                </c:pt>
                <c:pt idx="37">
                  <c:v>40.700000000000003</c:v>
                </c:pt>
                <c:pt idx="38">
                  <c:v>39.799999999999997</c:v>
                </c:pt>
                <c:pt idx="39">
                  <c:v>38.299999999999997</c:v>
                </c:pt>
                <c:pt idx="40">
                  <c:v>38.5</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29'!$B$4:$B$44</c:f>
              <c:numCache>
                <c:formatCode>0\.0</c:formatCode>
                <c:ptCount val="41"/>
                <c:pt idx="0">
                  <c:v>78.900000000000006</c:v>
                </c:pt>
                <c:pt idx="1">
                  <c:v>75.3</c:v>
                </c:pt>
                <c:pt idx="2">
                  <c:v>79</c:v>
                </c:pt>
                <c:pt idx="3">
                  <c:v>80.599999999999994</c:v>
                </c:pt>
                <c:pt idx="4">
                  <c:v>78.8</c:v>
                </c:pt>
                <c:pt idx="5">
                  <c:v>77.900000000000006</c:v>
                </c:pt>
                <c:pt idx="6">
                  <c:v>82.5</c:v>
                </c:pt>
                <c:pt idx="7">
                  <c:v>80.2</c:v>
                </c:pt>
                <c:pt idx="8">
                  <c:v>79.400000000000006</c:v>
                </c:pt>
                <c:pt idx="9">
                  <c:v>84.3</c:v>
                </c:pt>
                <c:pt idx="10">
                  <c:v>83</c:v>
                </c:pt>
                <c:pt idx="11">
                  <c:v>88.8</c:v>
                </c:pt>
                <c:pt idx="12">
                  <c:v>83.4</c:v>
                </c:pt>
                <c:pt idx="13">
                  <c:v>87.3</c:v>
                </c:pt>
                <c:pt idx="14">
                  <c:v>98.5</c:v>
                </c:pt>
                <c:pt idx="15">
                  <c:v>99.9</c:v>
                </c:pt>
                <c:pt idx="16">
                  <c:v>97.8</c:v>
                </c:pt>
                <c:pt idx="17">
                  <c:v>92.2</c:v>
                </c:pt>
                <c:pt idx="18">
                  <c:v>86.7</c:v>
                </c:pt>
                <c:pt idx="19">
                  <c:v>89.7</c:v>
                </c:pt>
                <c:pt idx="20">
                  <c:v>89.2</c:v>
                </c:pt>
                <c:pt idx="21">
                  <c:v>86.6</c:v>
                </c:pt>
                <c:pt idx="22">
                  <c:v>84.7</c:v>
                </c:pt>
                <c:pt idx="23">
                  <c:v>90.1</c:v>
                </c:pt>
                <c:pt idx="24">
                  <c:v>89.5</c:v>
                </c:pt>
                <c:pt idx="25">
                  <c:v>88.2</c:v>
                </c:pt>
                <c:pt idx="26">
                  <c:v>88.3</c:v>
                </c:pt>
                <c:pt idx="27">
                  <c:v>54.4</c:v>
                </c:pt>
                <c:pt idx="28">
                  <c:v>71</c:v>
                </c:pt>
                <c:pt idx="29">
                  <c:v>82.3</c:v>
                </c:pt>
                <c:pt idx="30">
                  <c:v>84.8</c:v>
                </c:pt>
                <c:pt idx="31">
                  <c:v>86.5</c:v>
                </c:pt>
                <c:pt idx="32">
                  <c:v>87.2</c:v>
                </c:pt>
                <c:pt idx="33">
                  <c:v>84.1</c:v>
                </c:pt>
                <c:pt idx="34">
                  <c:v>87</c:v>
                </c:pt>
                <c:pt idx="35">
                  <c:v>84.1</c:v>
                </c:pt>
                <c:pt idx="36">
                  <c:v>82.6</c:v>
                </c:pt>
                <c:pt idx="37">
                  <c:v>86.1</c:v>
                </c:pt>
                <c:pt idx="38">
                  <c:v>85.8</c:v>
                </c:pt>
                <c:pt idx="39">
                  <c:v>85.8</c:v>
                </c:pt>
                <c:pt idx="40">
                  <c:v>88.2</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29'!$C$4:$C$44</c:f>
              <c:numCache>
                <c:formatCode>0\.0</c:formatCode>
                <c:ptCount val="41"/>
                <c:pt idx="0">
                  <c:v>7</c:v>
                </c:pt>
                <c:pt idx="1">
                  <c:v>7.2</c:v>
                </c:pt>
                <c:pt idx="2">
                  <c:v>9.1999999999999993</c:v>
                </c:pt>
                <c:pt idx="3">
                  <c:v>10.199999999999999</c:v>
                </c:pt>
                <c:pt idx="4">
                  <c:v>10.5</c:v>
                </c:pt>
                <c:pt idx="5">
                  <c:v>10.3</c:v>
                </c:pt>
                <c:pt idx="6">
                  <c:v>10.199999999999999</c:v>
                </c:pt>
                <c:pt idx="7">
                  <c:v>10.199999999999999</c:v>
                </c:pt>
                <c:pt idx="8">
                  <c:v>10.3</c:v>
                </c:pt>
                <c:pt idx="9">
                  <c:v>10.1</c:v>
                </c:pt>
                <c:pt idx="10">
                  <c:v>11.2</c:v>
                </c:pt>
                <c:pt idx="11">
                  <c:v>14.2</c:v>
                </c:pt>
                <c:pt idx="12">
                  <c:v>29</c:v>
                </c:pt>
                <c:pt idx="13">
                  <c:v>29.5</c:v>
                </c:pt>
                <c:pt idx="14">
                  <c:v>27.5</c:v>
                </c:pt>
                <c:pt idx="15">
                  <c:v>28.2</c:v>
                </c:pt>
                <c:pt idx="16">
                  <c:v>29.5</c:v>
                </c:pt>
                <c:pt idx="17">
                  <c:v>30.2</c:v>
                </c:pt>
                <c:pt idx="18">
                  <c:v>29.2</c:v>
                </c:pt>
                <c:pt idx="19">
                  <c:v>30.6</c:v>
                </c:pt>
                <c:pt idx="20">
                  <c:v>31.4</c:v>
                </c:pt>
                <c:pt idx="21">
                  <c:v>31.8</c:v>
                </c:pt>
                <c:pt idx="22">
                  <c:v>32.700000000000003</c:v>
                </c:pt>
                <c:pt idx="23">
                  <c:v>33.1</c:v>
                </c:pt>
                <c:pt idx="24">
                  <c:v>32.799999999999997</c:v>
                </c:pt>
                <c:pt idx="25">
                  <c:v>33.9</c:v>
                </c:pt>
                <c:pt idx="26">
                  <c:v>34.200000000000003</c:v>
                </c:pt>
                <c:pt idx="27">
                  <c:v>28.3</c:v>
                </c:pt>
                <c:pt idx="28">
                  <c:v>31.7</c:v>
                </c:pt>
                <c:pt idx="29">
                  <c:v>31.4</c:v>
                </c:pt>
                <c:pt idx="30">
                  <c:v>33.799999999999997</c:v>
                </c:pt>
                <c:pt idx="31">
                  <c:v>33.299999999999997</c:v>
                </c:pt>
                <c:pt idx="32">
                  <c:v>34.1</c:v>
                </c:pt>
                <c:pt idx="33">
                  <c:v>34.299999999999997</c:v>
                </c:pt>
                <c:pt idx="34">
                  <c:v>34.5</c:v>
                </c:pt>
                <c:pt idx="35">
                  <c:v>36.9</c:v>
                </c:pt>
                <c:pt idx="36">
                  <c:v>37.1</c:v>
                </c:pt>
                <c:pt idx="37">
                  <c:v>36.299999999999997</c:v>
                </c:pt>
                <c:pt idx="38">
                  <c:v>37.1</c:v>
                </c:pt>
                <c:pt idx="39">
                  <c:v>37.200000000000003</c:v>
                </c:pt>
                <c:pt idx="40">
                  <c:v>36.5</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3'!$B$4:$B$44</c:f>
              <c:numCache>
                <c:formatCode>0\.0</c:formatCode>
                <c:ptCount val="41"/>
                <c:pt idx="0">
                  <c:v>5755.1</c:v>
                </c:pt>
                <c:pt idx="1">
                  <c:v>5853.1</c:v>
                </c:pt>
                <c:pt idx="2">
                  <c:v>5937.5</c:v>
                </c:pt>
                <c:pt idx="3">
                  <c:v>6018.1</c:v>
                </c:pt>
                <c:pt idx="4">
                  <c:v>6076</c:v>
                </c:pt>
                <c:pt idx="5">
                  <c:v>6166.1</c:v>
                </c:pt>
                <c:pt idx="6">
                  <c:v>6258.7</c:v>
                </c:pt>
                <c:pt idx="7">
                  <c:v>6386.9</c:v>
                </c:pt>
                <c:pt idx="8">
                  <c:v>6418.5</c:v>
                </c:pt>
                <c:pt idx="9">
                  <c:v>6474</c:v>
                </c:pt>
                <c:pt idx="10">
                  <c:v>6495.5</c:v>
                </c:pt>
                <c:pt idx="11">
                  <c:v>6488.7</c:v>
                </c:pt>
                <c:pt idx="12">
                  <c:v>6536.7</c:v>
                </c:pt>
                <c:pt idx="13">
                  <c:v>6557.4</c:v>
                </c:pt>
                <c:pt idx="14">
                  <c:v>6588.9</c:v>
                </c:pt>
                <c:pt idx="15">
                  <c:v>6616.1</c:v>
                </c:pt>
                <c:pt idx="16">
                  <c:v>6629.5</c:v>
                </c:pt>
                <c:pt idx="17">
                  <c:v>6618.6</c:v>
                </c:pt>
                <c:pt idx="18">
                  <c:v>6604.1</c:v>
                </c:pt>
                <c:pt idx="19">
                  <c:v>6587.4</c:v>
                </c:pt>
                <c:pt idx="20">
                  <c:v>6574.5</c:v>
                </c:pt>
                <c:pt idx="21">
                  <c:v>6573.2</c:v>
                </c:pt>
                <c:pt idx="22">
                  <c:v>6570.9</c:v>
                </c:pt>
                <c:pt idx="23">
                  <c:v>6545</c:v>
                </c:pt>
                <c:pt idx="24">
                  <c:v>6493.3</c:v>
                </c:pt>
                <c:pt idx="25">
                  <c:v>6434.9</c:v>
                </c:pt>
                <c:pt idx="26">
                  <c:v>6424.8</c:v>
                </c:pt>
                <c:pt idx="27">
                  <c:v>6749.3</c:v>
                </c:pt>
                <c:pt idx="28">
                  <c:v>6708.1</c:v>
                </c:pt>
                <c:pt idx="29">
                  <c:v>6707.4</c:v>
                </c:pt>
                <c:pt idx="30">
                  <c:v>6735.4</c:v>
                </c:pt>
                <c:pt idx="31">
                  <c:v>6715.9</c:v>
                </c:pt>
                <c:pt idx="32">
                  <c:v>6603.7</c:v>
                </c:pt>
                <c:pt idx="33">
                  <c:v>6424.1</c:v>
                </c:pt>
                <c:pt idx="34">
                  <c:v>6284.4</c:v>
                </c:pt>
                <c:pt idx="35">
                  <c:v>6197.4</c:v>
                </c:pt>
                <c:pt idx="36">
                  <c:v>6177.3</c:v>
                </c:pt>
                <c:pt idx="37">
                  <c:v>6132</c:v>
                </c:pt>
                <c:pt idx="38">
                  <c:v>6110.1</c:v>
                </c:pt>
                <c:pt idx="39">
                  <c:v>6093.9</c:v>
                </c:pt>
                <c:pt idx="40">
                  <c:v>6115.2</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3'!$C$4:$C$44</c:f>
              <c:numCache>
                <c:formatCode>0\.0</c:formatCode>
                <c:ptCount val="41"/>
                <c:pt idx="0">
                  <c:v>5441.1</c:v>
                </c:pt>
                <c:pt idx="1">
                  <c:v>5533.8</c:v>
                </c:pt>
                <c:pt idx="2">
                  <c:v>5615.5</c:v>
                </c:pt>
                <c:pt idx="3">
                  <c:v>5694.5</c:v>
                </c:pt>
                <c:pt idx="4">
                  <c:v>5750.2</c:v>
                </c:pt>
                <c:pt idx="5">
                  <c:v>5838.8</c:v>
                </c:pt>
                <c:pt idx="6">
                  <c:v>5929.3</c:v>
                </c:pt>
                <c:pt idx="7">
                  <c:v>6053.4</c:v>
                </c:pt>
                <c:pt idx="8">
                  <c:v>6084.3</c:v>
                </c:pt>
                <c:pt idx="9">
                  <c:v>6139.8</c:v>
                </c:pt>
                <c:pt idx="10">
                  <c:v>6160</c:v>
                </c:pt>
                <c:pt idx="11">
                  <c:v>6156.1</c:v>
                </c:pt>
                <c:pt idx="12">
                  <c:v>6203.6</c:v>
                </c:pt>
                <c:pt idx="13">
                  <c:v>6222.6</c:v>
                </c:pt>
                <c:pt idx="14">
                  <c:v>6252.7</c:v>
                </c:pt>
                <c:pt idx="15">
                  <c:v>6280.5</c:v>
                </c:pt>
                <c:pt idx="16">
                  <c:v>6293.9</c:v>
                </c:pt>
                <c:pt idx="17">
                  <c:v>6281.7</c:v>
                </c:pt>
                <c:pt idx="18">
                  <c:v>6266.8</c:v>
                </c:pt>
                <c:pt idx="19">
                  <c:v>6249</c:v>
                </c:pt>
                <c:pt idx="20">
                  <c:v>6237.1</c:v>
                </c:pt>
                <c:pt idx="21">
                  <c:v>6235.6</c:v>
                </c:pt>
                <c:pt idx="22">
                  <c:v>6232.7</c:v>
                </c:pt>
                <c:pt idx="23">
                  <c:v>6209.8</c:v>
                </c:pt>
                <c:pt idx="24">
                  <c:v>6161.2</c:v>
                </c:pt>
                <c:pt idx="25">
                  <c:v>6107.7</c:v>
                </c:pt>
                <c:pt idx="26">
                  <c:v>6101.7</c:v>
                </c:pt>
                <c:pt idx="27">
                  <c:v>6423</c:v>
                </c:pt>
                <c:pt idx="28">
                  <c:v>6381.6</c:v>
                </c:pt>
                <c:pt idx="29">
                  <c:v>6382.5</c:v>
                </c:pt>
                <c:pt idx="30">
                  <c:v>6409.6</c:v>
                </c:pt>
                <c:pt idx="31">
                  <c:v>6390.5</c:v>
                </c:pt>
                <c:pt idx="32">
                  <c:v>6279.8</c:v>
                </c:pt>
                <c:pt idx="33">
                  <c:v>6101.7</c:v>
                </c:pt>
                <c:pt idx="34">
                  <c:v>5964.6</c:v>
                </c:pt>
                <c:pt idx="35">
                  <c:v>5881</c:v>
                </c:pt>
                <c:pt idx="36">
                  <c:v>5862.1</c:v>
                </c:pt>
                <c:pt idx="37">
                  <c:v>5818.3</c:v>
                </c:pt>
                <c:pt idx="38">
                  <c:v>5797.1</c:v>
                </c:pt>
                <c:pt idx="39">
                  <c:v>5784.6</c:v>
                </c:pt>
                <c:pt idx="40">
                  <c:v>5806.3</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800"/>
          <c:min val="5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375"/>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30'!$B$4:$B$44</c:f>
              <c:numCache>
                <c:formatCode>0\.0</c:formatCode>
                <c:ptCount val="41"/>
                <c:pt idx="0">
                  <c:v>476.3</c:v>
                </c:pt>
                <c:pt idx="1">
                  <c:v>470.1</c:v>
                </c:pt>
                <c:pt idx="2">
                  <c:v>474.2</c:v>
                </c:pt>
                <c:pt idx="3">
                  <c:v>473.5</c:v>
                </c:pt>
                <c:pt idx="4">
                  <c:v>470.3</c:v>
                </c:pt>
                <c:pt idx="5">
                  <c:v>464.7</c:v>
                </c:pt>
                <c:pt idx="6">
                  <c:v>469.8</c:v>
                </c:pt>
                <c:pt idx="7">
                  <c:v>460.8</c:v>
                </c:pt>
                <c:pt idx="8">
                  <c:v>484.2</c:v>
                </c:pt>
                <c:pt idx="9">
                  <c:v>488</c:v>
                </c:pt>
                <c:pt idx="10">
                  <c:v>515.29999999999995</c:v>
                </c:pt>
                <c:pt idx="11">
                  <c:v>555.6</c:v>
                </c:pt>
                <c:pt idx="12">
                  <c:v>543.70000000000005</c:v>
                </c:pt>
                <c:pt idx="13">
                  <c:v>546.70000000000005</c:v>
                </c:pt>
                <c:pt idx="14">
                  <c:v>529.5</c:v>
                </c:pt>
                <c:pt idx="15">
                  <c:v>530.4</c:v>
                </c:pt>
                <c:pt idx="16">
                  <c:v>516.70000000000005</c:v>
                </c:pt>
                <c:pt idx="17">
                  <c:v>522.79999999999995</c:v>
                </c:pt>
                <c:pt idx="18">
                  <c:v>512.79999999999995</c:v>
                </c:pt>
                <c:pt idx="19">
                  <c:v>526.4</c:v>
                </c:pt>
                <c:pt idx="20">
                  <c:v>511.3</c:v>
                </c:pt>
                <c:pt idx="21">
                  <c:v>521</c:v>
                </c:pt>
                <c:pt idx="22">
                  <c:v>525.4</c:v>
                </c:pt>
                <c:pt idx="23">
                  <c:v>533.9</c:v>
                </c:pt>
                <c:pt idx="24">
                  <c:v>542.1</c:v>
                </c:pt>
                <c:pt idx="25">
                  <c:v>535.5</c:v>
                </c:pt>
                <c:pt idx="26">
                  <c:v>501.7</c:v>
                </c:pt>
                <c:pt idx="27">
                  <c:v>359.6</c:v>
                </c:pt>
                <c:pt idx="28">
                  <c:v>515.70000000000005</c:v>
                </c:pt>
                <c:pt idx="29">
                  <c:v>497.8</c:v>
                </c:pt>
                <c:pt idx="30">
                  <c:v>502</c:v>
                </c:pt>
                <c:pt idx="31">
                  <c:v>519.1</c:v>
                </c:pt>
                <c:pt idx="32">
                  <c:v>547.79999999999995</c:v>
                </c:pt>
                <c:pt idx="33">
                  <c:v>549.9</c:v>
                </c:pt>
                <c:pt idx="34">
                  <c:v>548.79999999999995</c:v>
                </c:pt>
                <c:pt idx="35">
                  <c:v>543.70000000000005</c:v>
                </c:pt>
                <c:pt idx="36">
                  <c:v>520.20000000000005</c:v>
                </c:pt>
                <c:pt idx="37">
                  <c:v>542</c:v>
                </c:pt>
                <c:pt idx="38">
                  <c:v>540.4</c:v>
                </c:pt>
                <c:pt idx="39">
                  <c:v>535.29999999999995</c:v>
                </c:pt>
                <c:pt idx="40">
                  <c:v>512.20000000000005</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31'!$B$4:$B$44</c:f>
              <c:numCache>
                <c:formatCode>0\.0</c:formatCode>
                <c:ptCount val="41"/>
                <c:pt idx="0">
                  <c:v>93.1</c:v>
                </c:pt>
                <c:pt idx="1">
                  <c:v>98.4</c:v>
                </c:pt>
                <c:pt idx="2">
                  <c:v>95</c:v>
                </c:pt>
                <c:pt idx="3">
                  <c:v>94</c:v>
                </c:pt>
                <c:pt idx="4">
                  <c:v>90.7</c:v>
                </c:pt>
                <c:pt idx="5">
                  <c:v>85.8</c:v>
                </c:pt>
                <c:pt idx="6">
                  <c:v>86.6</c:v>
                </c:pt>
                <c:pt idx="7">
                  <c:v>93.9</c:v>
                </c:pt>
                <c:pt idx="8">
                  <c:v>96.1</c:v>
                </c:pt>
                <c:pt idx="9">
                  <c:v>100.2</c:v>
                </c:pt>
                <c:pt idx="10">
                  <c:v>100.5</c:v>
                </c:pt>
                <c:pt idx="11">
                  <c:v>101.3</c:v>
                </c:pt>
                <c:pt idx="12">
                  <c:v>102.5</c:v>
                </c:pt>
                <c:pt idx="13">
                  <c:v>104.5</c:v>
                </c:pt>
                <c:pt idx="14">
                  <c:v>104.9</c:v>
                </c:pt>
                <c:pt idx="15">
                  <c:v>108.8</c:v>
                </c:pt>
                <c:pt idx="16">
                  <c:v>105.2</c:v>
                </c:pt>
                <c:pt idx="17">
                  <c:v>107.5</c:v>
                </c:pt>
                <c:pt idx="18">
                  <c:v>104.8</c:v>
                </c:pt>
                <c:pt idx="19">
                  <c:v>106.8</c:v>
                </c:pt>
                <c:pt idx="20">
                  <c:v>106.8</c:v>
                </c:pt>
                <c:pt idx="21">
                  <c:v>107.4</c:v>
                </c:pt>
                <c:pt idx="22">
                  <c:v>111.1</c:v>
                </c:pt>
                <c:pt idx="23">
                  <c:v>112.5</c:v>
                </c:pt>
                <c:pt idx="24">
                  <c:v>114.1</c:v>
                </c:pt>
                <c:pt idx="25">
                  <c:v>112.2</c:v>
                </c:pt>
                <c:pt idx="26">
                  <c:v>100.9</c:v>
                </c:pt>
                <c:pt idx="27">
                  <c:v>75.3</c:v>
                </c:pt>
                <c:pt idx="28">
                  <c:v>117.6</c:v>
                </c:pt>
                <c:pt idx="29">
                  <c:v>106.1</c:v>
                </c:pt>
                <c:pt idx="30">
                  <c:v>109.6</c:v>
                </c:pt>
                <c:pt idx="31">
                  <c:v>120.2</c:v>
                </c:pt>
                <c:pt idx="32">
                  <c:v>125.2</c:v>
                </c:pt>
                <c:pt idx="33">
                  <c:v>125.4</c:v>
                </c:pt>
                <c:pt idx="34">
                  <c:v>107.4</c:v>
                </c:pt>
                <c:pt idx="35">
                  <c:v>95.2</c:v>
                </c:pt>
                <c:pt idx="36">
                  <c:v>91.8</c:v>
                </c:pt>
                <c:pt idx="37">
                  <c:v>87.2</c:v>
                </c:pt>
                <c:pt idx="38">
                  <c:v>84.2</c:v>
                </c:pt>
                <c:pt idx="39">
                  <c:v>81.400000000000006</c:v>
                </c:pt>
                <c:pt idx="40">
                  <c:v>84.6</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32'!$B$4:$B$44</c:f>
              <c:numCache>
                <c:formatCode>0\.0</c:formatCode>
                <c:ptCount val="41"/>
                <c:pt idx="0">
                  <c:v>33.9</c:v>
                </c:pt>
                <c:pt idx="1">
                  <c:v>39.1</c:v>
                </c:pt>
                <c:pt idx="2">
                  <c:v>39.299999999999997</c:v>
                </c:pt>
                <c:pt idx="3">
                  <c:v>41.6</c:v>
                </c:pt>
                <c:pt idx="4">
                  <c:v>39</c:v>
                </c:pt>
                <c:pt idx="5">
                  <c:v>41.9</c:v>
                </c:pt>
                <c:pt idx="6">
                  <c:v>45.1</c:v>
                </c:pt>
                <c:pt idx="7">
                  <c:v>43.1</c:v>
                </c:pt>
                <c:pt idx="8">
                  <c:v>47.2</c:v>
                </c:pt>
                <c:pt idx="9">
                  <c:v>44.9</c:v>
                </c:pt>
                <c:pt idx="10">
                  <c:v>50.8</c:v>
                </c:pt>
                <c:pt idx="11">
                  <c:v>74.099999999999994</c:v>
                </c:pt>
                <c:pt idx="12">
                  <c:v>83.8</c:v>
                </c:pt>
                <c:pt idx="13">
                  <c:v>86.4</c:v>
                </c:pt>
                <c:pt idx="14">
                  <c:v>70.5</c:v>
                </c:pt>
                <c:pt idx="15">
                  <c:v>61.3</c:v>
                </c:pt>
                <c:pt idx="16">
                  <c:v>54.8</c:v>
                </c:pt>
                <c:pt idx="17">
                  <c:v>61.3</c:v>
                </c:pt>
                <c:pt idx="18">
                  <c:v>49.9</c:v>
                </c:pt>
                <c:pt idx="19">
                  <c:v>47</c:v>
                </c:pt>
                <c:pt idx="20">
                  <c:v>51</c:v>
                </c:pt>
                <c:pt idx="21">
                  <c:v>55.4</c:v>
                </c:pt>
                <c:pt idx="22">
                  <c:v>56.8</c:v>
                </c:pt>
                <c:pt idx="23">
                  <c:v>57.3</c:v>
                </c:pt>
                <c:pt idx="24">
                  <c:v>58.9</c:v>
                </c:pt>
                <c:pt idx="25">
                  <c:v>57.9</c:v>
                </c:pt>
                <c:pt idx="26">
                  <c:v>50</c:v>
                </c:pt>
                <c:pt idx="27">
                  <c:v>35.9</c:v>
                </c:pt>
                <c:pt idx="28">
                  <c:v>68.5</c:v>
                </c:pt>
                <c:pt idx="29">
                  <c:v>62.5</c:v>
                </c:pt>
                <c:pt idx="30">
                  <c:v>66.8</c:v>
                </c:pt>
                <c:pt idx="31">
                  <c:v>65.3</c:v>
                </c:pt>
                <c:pt idx="32">
                  <c:v>68.400000000000006</c:v>
                </c:pt>
                <c:pt idx="33">
                  <c:v>64.400000000000006</c:v>
                </c:pt>
                <c:pt idx="34">
                  <c:v>65.3</c:v>
                </c:pt>
                <c:pt idx="35">
                  <c:v>64.7</c:v>
                </c:pt>
                <c:pt idx="36">
                  <c:v>63.3</c:v>
                </c:pt>
                <c:pt idx="37">
                  <c:v>63.2</c:v>
                </c:pt>
                <c:pt idx="38">
                  <c:v>65.2</c:v>
                </c:pt>
                <c:pt idx="39">
                  <c:v>62.8</c:v>
                </c:pt>
                <c:pt idx="40">
                  <c:v>61</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32'!$C$4:$C$44</c:f>
              <c:numCache>
                <c:formatCode>0\.0</c:formatCode>
                <c:ptCount val="41"/>
                <c:pt idx="0">
                  <c:v>34.299999999999997</c:v>
                </c:pt>
                <c:pt idx="1">
                  <c:v>33.700000000000003</c:v>
                </c:pt>
                <c:pt idx="2">
                  <c:v>34.299999999999997</c:v>
                </c:pt>
                <c:pt idx="3">
                  <c:v>36.1</c:v>
                </c:pt>
                <c:pt idx="4">
                  <c:v>37.1</c:v>
                </c:pt>
                <c:pt idx="5">
                  <c:v>37.200000000000003</c:v>
                </c:pt>
                <c:pt idx="6">
                  <c:v>36.4</c:v>
                </c:pt>
                <c:pt idx="7">
                  <c:v>35</c:v>
                </c:pt>
                <c:pt idx="8">
                  <c:v>36.700000000000003</c:v>
                </c:pt>
                <c:pt idx="9">
                  <c:v>39</c:v>
                </c:pt>
                <c:pt idx="10">
                  <c:v>39.6</c:v>
                </c:pt>
                <c:pt idx="11">
                  <c:v>40.5</c:v>
                </c:pt>
                <c:pt idx="12">
                  <c:v>39.799999999999997</c:v>
                </c:pt>
                <c:pt idx="13">
                  <c:v>38.9</c:v>
                </c:pt>
                <c:pt idx="14">
                  <c:v>41.6</c:v>
                </c:pt>
                <c:pt idx="15">
                  <c:v>43.6</c:v>
                </c:pt>
                <c:pt idx="16">
                  <c:v>43.7</c:v>
                </c:pt>
                <c:pt idx="17">
                  <c:v>45.5</c:v>
                </c:pt>
                <c:pt idx="18">
                  <c:v>45.5</c:v>
                </c:pt>
                <c:pt idx="19">
                  <c:v>45.9</c:v>
                </c:pt>
                <c:pt idx="20">
                  <c:v>45.1</c:v>
                </c:pt>
                <c:pt idx="21">
                  <c:v>44.6</c:v>
                </c:pt>
                <c:pt idx="22">
                  <c:v>45.8</c:v>
                </c:pt>
                <c:pt idx="23">
                  <c:v>45.5</c:v>
                </c:pt>
                <c:pt idx="24">
                  <c:v>44.9</c:v>
                </c:pt>
                <c:pt idx="25">
                  <c:v>46.2</c:v>
                </c:pt>
                <c:pt idx="26">
                  <c:v>46.1</c:v>
                </c:pt>
                <c:pt idx="27">
                  <c:v>36.1</c:v>
                </c:pt>
                <c:pt idx="28">
                  <c:v>44.3</c:v>
                </c:pt>
                <c:pt idx="29">
                  <c:v>43.8</c:v>
                </c:pt>
                <c:pt idx="30">
                  <c:v>44.7</c:v>
                </c:pt>
                <c:pt idx="31">
                  <c:v>45.4</c:v>
                </c:pt>
                <c:pt idx="32">
                  <c:v>47.7</c:v>
                </c:pt>
                <c:pt idx="33">
                  <c:v>49.8</c:v>
                </c:pt>
                <c:pt idx="34">
                  <c:v>47.4</c:v>
                </c:pt>
                <c:pt idx="35">
                  <c:v>46.9</c:v>
                </c:pt>
                <c:pt idx="36">
                  <c:v>46.1</c:v>
                </c:pt>
                <c:pt idx="37">
                  <c:v>45.8</c:v>
                </c:pt>
                <c:pt idx="38">
                  <c:v>47.1</c:v>
                </c:pt>
                <c:pt idx="39">
                  <c:v>46.7</c:v>
                </c:pt>
                <c:pt idx="40">
                  <c:v>43.9</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33'!$B$4:$B$44</c:f>
              <c:numCache>
                <c:formatCode>0\.0</c:formatCode>
                <c:ptCount val="41"/>
                <c:pt idx="0">
                  <c:v>218.7</c:v>
                </c:pt>
                <c:pt idx="1">
                  <c:v>200.1</c:v>
                </c:pt>
                <c:pt idx="2">
                  <c:v>203.9</c:v>
                </c:pt>
                <c:pt idx="3">
                  <c:v>203.7</c:v>
                </c:pt>
                <c:pt idx="4">
                  <c:v>205.7</c:v>
                </c:pt>
                <c:pt idx="5">
                  <c:v>204.4</c:v>
                </c:pt>
                <c:pt idx="6">
                  <c:v>205.2</c:v>
                </c:pt>
                <c:pt idx="7">
                  <c:v>196.1</c:v>
                </c:pt>
                <c:pt idx="8">
                  <c:v>213.9</c:v>
                </c:pt>
                <c:pt idx="9">
                  <c:v>207.3</c:v>
                </c:pt>
                <c:pt idx="10">
                  <c:v>226.7</c:v>
                </c:pt>
                <c:pt idx="11">
                  <c:v>237.6</c:v>
                </c:pt>
                <c:pt idx="12">
                  <c:v>214.7</c:v>
                </c:pt>
                <c:pt idx="13">
                  <c:v>213.7</c:v>
                </c:pt>
                <c:pt idx="14">
                  <c:v>212.5</c:v>
                </c:pt>
                <c:pt idx="15">
                  <c:v>216.5</c:v>
                </c:pt>
                <c:pt idx="16">
                  <c:v>216.6</c:v>
                </c:pt>
                <c:pt idx="17">
                  <c:v>216.8</c:v>
                </c:pt>
                <c:pt idx="18">
                  <c:v>222.7</c:v>
                </c:pt>
                <c:pt idx="19">
                  <c:v>237.5</c:v>
                </c:pt>
                <c:pt idx="20">
                  <c:v>221</c:v>
                </c:pt>
                <c:pt idx="21">
                  <c:v>228.1</c:v>
                </c:pt>
                <c:pt idx="22">
                  <c:v>227.7</c:v>
                </c:pt>
                <c:pt idx="23">
                  <c:v>228.8</c:v>
                </c:pt>
                <c:pt idx="24">
                  <c:v>236</c:v>
                </c:pt>
                <c:pt idx="25">
                  <c:v>233.7</c:v>
                </c:pt>
                <c:pt idx="26">
                  <c:v>226.7</c:v>
                </c:pt>
                <c:pt idx="27">
                  <c:v>182.4</c:v>
                </c:pt>
                <c:pt idx="28">
                  <c:v>219.5</c:v>
                </c:pt>
                <c:pt idx="29">
                  <c:v>207.2</c:v>
                </c:pt>
                <c:pt idx="30">
                  <c:v>200.1</c:v>
                </c:pt>
                <c:pt idx="31">
                  <c:v>209.1</c:v>
                </c:pt>
                <c:pt idx="32">
                  <c:v>219.9</c:v>
                </c:pt>
                <c:pt idx="33">
                  <c:v>216.9</c:v>
                </c:pt>
                <c:pt idx="34">
                  <c:v>237.4</c:v>
                </c:pt>
                <c:pt idx="35">
                  <c:v>245.2</c:v>
                </c:pt>
                <c:pt idx="36">
                  <c:v>229.7</c:v>
                </c:pt>
                <c:pt idx="37">
                  <c:v>251.4</c:v>
                </c:pt>
                <c:pt idx="38">
                  <c:v>248.1</c:v>
                </c:pt>
                <c:pt idx="39">
                  <c:v>246.9</c:v>
                </c:pt>
                <c:pt idx="40">
                  <c:v>226.6</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90"/>
          <c:min val="1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34'!$B$4:$B$44</c:f>
              <c:numCache>
                <c:formatCode>0\.0</c:formatCode>
                <c:ptCount val="41"/>
                <c:pt idx="0">
                  <c:v>48</c:v>
                </c:pt>
                <c:pt idx="1">
                  <c:v>49.6</c:v>
                </c:pt>
                <c:pt idx="2">
                  <c:v>50.3</c:v>
                </c:pt>
                <c:pt idx="3">
                  <c:v>48.6</c:v>
                </c:pt>
                <c:pt idx="4">
                  <c:v>49.9</c:v>
                </c:pt>
                <c:pt idx="5">
                  <c:v>45.8</c:v>
                </c:pt>
                <c:pt idx="6">
                  <c:v>46.2</c:v>
                </c:pt>
                <c:pt idx="7">
                  <c:v>40.799999999999997</c:v>
                </c:pt>
                <c:pt idx="8">
                  <c:v>39</c:v>
                </c:pt>
                <c:pt idx="9">
                  <c:v>43.2</c:v>
                </c:pt>
                <c:pt idx="10">
                  <c:v>44.7</c:v>
                </c:pt>
                <c:pt idx="11">
                  <c:v>49.8</c:v>
                </c:pt>
                <c:pt idx="12">
                  <c:v>51.6</c:v>
                </c:pt>
                <c:pt idx="13">
                  <c:v>51.2</c:v>
                </c:pt>
                <c:pt idx="14">
                  <c:v>51</c:v>
                </c:pt>
                <c:pt idx="15">
                  <c:v>50.7</c:v>
                </c:pt>
                <c:pt idx="16">
                  <c:v>47.1</c:v>
                </c:pt>
                <c:pt idx="17">
                  <c:v>45.4</c:v>
                </c:pt>
                <c:pt idx="18">
                  <c:v>45.3</c:v>
                </c:pt>
                <c:pt idx="19">
                  <c:v>44.3</c:v>
                </c:pt>
                <c:pt idx="20">
                  <c:v>43.7</c:v>
                </c:pt>
                <c:pt idx="21">
                  <c:v>42.3</c:v>
                </c:pt>
                <c:pt idx="22">
                  <c:v>40</c:v>
                </c:pt>
                <c:pt idx="23">
                  <c:v>46.2</c:v>
                </c:pt>
                <c:pt idx="24">
                  <c:v>45.9</c:v>
                </c:pt>
                <c:pt idx="25">
                  <c:v>45.3</c:v>
                </c:pt>
                <c:pt idx="26">
                  <c:v>40.1</c:v>
                </c:pt>
                <c:pt idx="27">
                  <c:v>5.0999999999999996</c:v>
                </c:pt>
                <c:pt idx="28">
                  <c:v>25.6</c:v>
                </c:pt>
                <c:pt idx="29">
                  <c:v>34.4</c:v>
                </c:pt>
                <c:pt idx="30">
                  <c:v>36.4</c:v>
                </c:pt>
                <c:pt idx="31">
                  <c:v>35.9</c:v>
                </c:pt>
                <c:pt idx="32">
                  <c:v>44.5</c:v>
                </c:pt>
                <c:pt idx="33">
                  <c:v>50.6</c:v>
                </c:pt>
                <c:pt idx="34">
                  <c:v>49.9</c:v>
                </c:pt>
                <c:pt idx="35">
                  <c:v>51.2</c:v>
                </c:pt>
                <c:pt idx="36">
                  <c:v>48.3</c:v>
                </c:pt>
                <c:pt idx="37">
                  <c:v>52.7</c:v>
                </c:pt>
                <c:pt idx="38">
                  <c:v>52.8</c:v>
                </c:pt>
                <c:pt idx="39">
                  <c:v>54.7</c:v>
                </c:pt>
                <c:pt idx="40">
                  <c:v>54.3</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35'!$B$4:$B$44</c:f>
              <c:numCache>
                <c:formatCode>0\.0</c:formatCode>
                <c:ptCount val="41"/>
                <c:pt idx="0">
                  <c:v>48.3</c:v>
                </c:pt>
                <c:pt idx="1">
                  <c:v>49.3</c:v>
                </c:pt>
                <c:pt idx="2">
                  <c:v>51.3</c:v>
                </c:pt>
                <c:pt idx="3">
                  <c:v>49.4</c:v>
                </c:pt>
                <c:pt idx="4">
                  <c:v>47.9</c:v>
                </c:pt>
                <c:pt idx="5">
                  <c:v>49.6</c:v>
                </c:pt>
                <c:pt idx="6">
                  <c:v>50.1</c:v>
                </c:pt>
                <c:pt idx="7">
                  <c:v>51.9</c:v>
                </c:pt>
                <c:pt idx="8">
                  <c:v>51.4</c:v>
                </c:pt>
                <c:pt idx="9">
                  <c:v>53.3</c:v>
                </c:pt>
                <c:pt idx="10">
                  <c:v>53</c:v>
                </c:pt>
                <c:pt idx="11">
                  <c:v>52.3</c:v>
                </c:pt>
                <c:pt idx="12">
                  <c:v>51.2</c:v>
                </c:pt>
                <c:pt idx="13">
                  <c:v>51.9</c:v>
                </c:pt>
                <c:pt idx="14">
                  <c:v>49</c:v>
                </c:pt>
                <c:pt idx="15">
                  <c:v>49.5</c:v>
                </c:pt>
                <c:pt idx="16">
                  <c:v>49.2</c:v>
                </c:pt>
                <c:pt idx="17">
                  <c:v>46.3</c:v>
                </c:pt>
                <c:pt idx="18">
                  <c:v>44.6</c:v>
                </c:pt>
                <c:pt idx="19">
                  <c:v>44.9</c:v>
                </c:pt>
                <c:pt idx="20">
                  <c:v>43.8</c:v>
                </c:pt>
                <c:pt idx="21">
                  <c:v>43.2</c:v>
                </c:pt>
                <c:pt idx="22">
                  <c:v>44.1</c:v>
                </c:pt>
                <c:pt idx="23">
                  <c:v>43.5</c:v>
                </c:pt>
                <c:pt idx="24">
                  <c:v>42.3</c:v>
                </c:pt>
                <c:pt idx="25">
                  <c:v>40.200000000000003</c:v>
                </c:pt>
                <c:pt idx="26">
                  <c:v>37.799999999999997</c:v>
                </c:pt>
                <c:pt idx="27">
                  <c:v>24.8</c:v>
                </c:pt>
                <c:pt idx="28">
                  <c:v>40.299999999999997</c:v>
                </c:pt>
                <c:pt idx="29">
                  <c:v>43.9</c:v>
                </c:pt>
                <c:pt idx="30">
                  <c:v>44.3</c:v>
                </c:pt>
                <c:pt idx="31">
                  <c:v>43.2</c:v>
                </c:pt>
                <c:pt idx="32">
                  <c:v>42.2</c:v>
                </c:pt>
                <c:pt idx="33">
                  <c:v>42.8</c:v>
                </c:pt>
                <c:pt idx="34">
                  <c:v>41.5</c:v>
                </c:pt>
                <c:pt idx="35">
                  <c:v>40.5</c:v>
                </c:pt>
                <c:pt idx="36">
                  <c:v>41</c:v>
                </c:pt>
                <c:pt idx="37">
                  <c:v>41.5</c:v>
                </c:pt>
                <c:pt idx="38">
                  <c:v>43</c:v>
                </c:pt>
                <c:pt idx="39">
                  <c:v>42.8</c:v>
                </c:pt>
                <c:pt idx="40">
                  <c:v>41.9</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70"/>
          <c:min val="1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5"/>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4'!$B$4:$B$44</c:f>
              <c:numCache>
                <c:formatCode>0\.0</c:formatCode>
                <c:ptCount val="41"/>
                <c:pt idx="0">
                  <c:v>3526.3</c:v>
                </c:pt>
                <c:pt idx="1">
                  <c:v>3549.3</c:v>
                </c:pt>
                <c:pt idx="2">
                  <c:v>3599.8</c:v>
                </c:pt>
                <c:pt idx="3">
                  <c:v>3644.7</c:v>
                </c:pt>
                <c:pt idx="4">
                  <c:v>3680.5</c:v>
                </c:pt>
                <c:pt idx="5">
                  <c:v>3733.2</c:v>
                </c:pt>
                <c:pt idx="6">
                  <c:v>3765.7</c:v>
                </c:pt>
                <c:pt idx="7">
                  <c:v>3817.2</c:v>
                </c:pt>
                <c:pt idx="8">
                  <c:v>3807.4</c:v>
                </c:pt>
                <c:pt idx="9">
                  <c:v>3837.4</c:v>
                </c:pt>
                <c:pt idx="10">
                  <c:v>3823.5</c:v>
                </c:pt>
                <c:pt idx="11">
                  <c:v>3780.9</c:v>
                </c:pt>
                <c:pt idx="12">
                  <c:v>3757.9</c:v>
                </c:pt>
                <c:pt idx="13">
                  <c:v>3727.6</c:v>
                </c:pt>
                <c:pt idx="14">
                  <c:v>3747.3</c:v>
                </c:pt>
                <c:pt idx="15">
                  <c:v>3744.7</c:v>
                </c:pt>
                <c:pt idx="16">
                  <c:v>3746.4</c:v>
                </c:pt>
                <c:pt idx="17">
                  <c:v>3726.6</c:v>
                </c:pt>
                <c:pt idx="18">
                  <c:v>3707.2</c:v>
                </c:pt>
                <c:pt idx="19">
                  <c:v>3703.5</c:v>
                </c:pt>
                <c:pt idx="20">
                  <c:v>3701</c:v>
                </c:pt>
                <c:pt idx="21">
                  <c:v>3681.3</c:v>
                </c:pt>
                <c:pt idx="22">
                  <c:v>3653.9</c:v>
                </c:pt>
                <c:pt idx="23">
                  <c:v>3625.8</c:v>
                </c:pt>
                <c:pt idx="24">
                  <c:v>3609.8</c:v>
                </c:pt>
                <c:pt idx="25">
                  <c:v>3564.7</c:v>
                </c:pt>
                <c:pt idx="26">
                  <c:v>3575.7</c:v>
                </c:pt>
                <c:pt idx="27">
                  <c:v>4396.8</c:v>
                </c:pt>
                <c:pt idx="28">
                  <c:v>3922.1</c:v>
                </c:pt>
                <c:pt idx="29">
                  <c:v>3836.5</c:v>
                </c:pt>
                <c:pt idx="30">
                  <c:v>3797.6</c:v>
                </c:pt>
                <c:pt idx="31">
                  <c:v>3731</c:v>
                </c:pt>
                <c:pt idx="32">
                  <c:v>3539.9</c:v>
                </c:pt>
                <c:pt idx="33">
                  <c:v>3363.3</c:v>
                </c:pt>
                <c:pt idx="34">
                  <c:v>3203.4</c:v>
                </c:pt>
                <c:pt idx="35">
                  <c:v>3169.5</c:v>
                </c:pt>
                <c:pt idx="36">
                  <c:v>3148.5</c:v>
                </c:pt>
                <c:pt idx="37">
                  <c:v>3052.7</c:v>
                </c:pt>
                <c:pt idx="38">
                  <c:v>3016</c:v>
                </c:pt>
                <c:pt idx="39">
                  <c:v>3011.1</c:v>
                </c:pt>
                <c:pt idx="40">
                  <c:v>3028.5</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4'!$C$4:$C$44</c:f>
              <c:numCache>
                <c:formatCode>0\.0</c:formatCode>
                <c:ptCount val="41"/>
                <c:pt idx="0">
                  <c:v>3270.2</c:v>
                </c:pt>
                <c:pt idx="1">
                  <c:v>3292.2</c:v>
                </c:pt>
                <c:pt idx="2">
                  <c:v>3343.3</c:v>
                </c:pt>
                <c:pt idx="3">
                  <c:v>3386.6</c:v>
                </c:pt>
                <c:pt idx="4">
                  <c:v>3421.2</c:v>
                </c:pt>
                <c:pt idx="5">
                  <c:v>3474</c:v>
                </c:pt>
                <c:pt idx="6">
                  <c:v>3505.6</c:v>
                </c:pt>
                <c:pt idx="7">
                  <c:v>3554.7</c:v>
                </c:pt>
                <c:pt idx="8">
                  <c:v>3545.5</c:v>
                </c:pt>
                <c:pt idx="9">
                  <c:v>3576.9</c:v>
                </c:pt>
                <c:pt idx="10">
                  <c:v>3563.5</c:v>
                </c:pt>
                <c:pt idx="11">
                  <c:v>3525</c:v>
                </c:pt>
                <c:pt idx="12">
                  <c:v>3502.3</c:v>
                </c:pt>
                <c:pt idx="13">
                  <c:v>3471.3</c:v>
                </c:pt>
                <c:pt idx="14">
                  <c:v>3490.1</c:v>
                </c:pt>
                <c:pt idx="15">
                  <c:v>3488.7</c:v>
                </c:pt>
                <c:pt idx="16">
                  <c:v>3489.5</c:v>
                </c:pt>
                <c:pt idx="17">
                  <c:v>3467.4</c:v>
                </c:pt>
                <c:pt idx="18">
                  <c:v>3446.8</c:v>
                </c:pt>
                <c:pt idx="19">
                  <c:v>3442.6</c:v>
                </c:pt>
                <c:pt idx="20">
                  <c:v>3440.7</c:v>
                </c:pt>
                <c:pt idx="21">
                  <c:v>3422.4</c:v>
                </c:pt>
                <c:pt idx="22">
                  <c:v>3396</c:v>
                </c:pt>
                <c:pt idx="23">
                  <c:v>3371</c:v>
                </c:pt>
                <c:pt idx="24">
                  <c:v>3358.7</c:v>
                </c:pt>
                <c:pt idx="25">
                  <c:v>3318.7</c:v>
                </c:pt>
                <c:pt idx="26">
                  <c:v>3332.6</c:v>
                </c:pt>
                <c:pt idx="27">
                  <c:v>4139</c:v>
                </c:pt>
                <c:pt idx="28">
                  <c:v>3672.1</c:v>
                </c:pt>
                <c:pt idx="29">
                  <c:v>3593.4</c:v>
                </c:pt>
                <c:pt idx="30">
                  <c:v>3557</c:v>
                </c:pt>
                <c:pt idx="31">
                  <c:v>3491.8</c:v>
                </c:pt>
                <c:pt idx="32">
                  <c:v>3303.9</c:v>
                </c:pt>
                <c:pt idx="33">
                  <c:v>3128.8</c:v>
                </c:pt>
                <c:pt idx="34">
                  <c:v>2974.4</c:v>
                </c:pt>
                <c:pt idx="35">
                  <c:v>2947.7</c:v>
                </c:pt>
                <c:pt idx="36">
                  <c:v>2929.9</c:v>
                </c:pt>
                <c:pt idx="37">
                  <c:v>2837</c:v>
                </c:pt>
                <c:pt idx="38">
                  <c:v>2801.4</c:v>
                </c:pt>
                <c:pt idx="39">
                  <c:v>2799.5</c:v>
                </c:pt>
                <c:pt idx="40">
                  <c:v>2818.8</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500"/>
          <c:min val="25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50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5'!$B$4:$B$44</c:f>
              <c:numCache>
                <c:formatCode>0\.0</c:formatCode>
                <c:ptCount val="41"/>
                <c:pt idx="0">
                  <c:v>652</c:v>
                </c:pt>
                <c:pt idx="1">
                  <c:v>665.7</c:v>
                </c:pt>
                <c:pt idx="2">
                  <c:v>668.9</c:v>
                </c:pt>
                <c:pt idx="3">
                  <c:v>676.7</c:v>
                </c:pt>
                <c:pt idx="4">
                  <c:v>679.6</c:v>
                </c:pt>
                <c:pt idx="5">
                  <c:v>692</c:v>
                </c:pt>
                <c:pt idx="6">
                  <c:v>704</c:v>
                </c:pt>
                <c:pt idx="7">
                  <c:v>718.8</c:v>
                </c:pt>
                <c:pt idx="8">
                  <c:v>722.1</c:v>
                </c:pt>
                <c:pt idx="9">
                  <c:v>731.5</c:v>
                </c:pt>
                <c:pt idx="10">
                  <c:v>734.9</c:v>
                </c:pt>
                <c:pt idx="11">
                  <c:v>742.2</c:v>
                </c:pt>
                <c:pt idx="12">
                  <c:v>740.9</c:v>
                </c:pt>
                <c:pt idx="13">
                  <c:v>743.9</c:v>
                </c:pt>
                <c:pt idx="14">
                  <c:v>740</c:v>
                </c:pt>
                <c:pt idx="15">
                  <c:v>749</c:v>
                </c:pt>
                <c:pt idx="16">
                  <c:v>764.2</c:v>
                </c:pt>
                <c:pt idx="17">
                  <c:v>772.2</c:v>
                </c:pt>
                <c:pt idx="18">
                  <c:v>784.1</c:v>
                </c:pt>
                <c:pt idx="19">
                  <c:v>778.6</c:v>
                </c:pt>
                <c:pt idx="20">
                  <c:v>781.4</c:v>
                </c:pt>
                <c:pt idx="21">
                  <c:v>780.7</c:v>
                </c:pt>
                <c:pt idx="22">
                  <c:v>784.6</c:v>
                </c:pt>
                <c:pt idx="23">
                  <c:v>764.8</c:v>
                </c:pt>
                <c:pt idx="24">
                  <c:v>758.4</c:v>
                </c:pt>
                <c:pt idx="25">
                  <c:v>749.1</c:v>
                </c:pt>
                <c:pt idx="26">
                  <c:v>803.1</c:v>
                </c:pt>
                <c:pt idx="27">
                  <c:v>665.2</c:v>
                </c:pt>
                <c:pt idx="28">
                  <c:v>731.2</c:v>
                </c:pt>
                <c:pt idx="29">
                  <c:v>738.7</c:v>
                </c:pt>
                <c:pt idx="30">
                  <c:v>744.9</c:v>
                </c:pt>
                <c:pt idx="31">
                  <c:v>757.8</c:v>
                </c:pt>
                <c:pt idx="32">
                  <c:v>754.4</c:v>
                </c:pt>
                <c:pt idx="33">
                  <c:v>745</c:v>
                </c:pt>
                <c:pt idx="34">
                  <c:v>766</c:v>
                </c:pt>
                <c:pt idx="35">
                  <c:v>741.5</c:v>
                </c:pt>
                <c:pt idx="36">
                  <c:v>773</c:v>
                </c:pt>
                <c:pt idx="37">
                  <c:v>812.3</c:v>
                </c:pt>
                <c:pt idx="38">
                  <c:v>814.8</c:v>
                </c:pt>
                <c:pt idx="39">
                  <c:v>797.8</c:v>
                </c:pt>
                <c:pt idx="40">
                  <c:v>822.7</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5'!$C$4:$C$44</c:f>
              <c:numCache>
                <c:formatCode>0\.0</c:formatCode>
                <c:ptCount val="41"/>
                <c:pt idx="0">
                  <c:v>636.20000000000005</c:v>
                </c:pt>
                <c:pt idx="1">
                  <c:v>649.5</c:v>
                </c:pt>
                <c:pt idx="2">
                  <c:v>652.5</c:v>
                </c:pt>
                <c:pt idx="3">
                  <c:v>660.3</c:v>
                </c:pt>
                <c:pt idx="4">
                  <c:v>663.2</c:v>
                </c:pt>
                <c:pt idx="5">
                  <c:v>675.3</c:v>
                </c:pt>
                <c:pt idx="6">
                  <c:v>686.9</c:v>
                </c:pt>
                <c:pt idx="7">
                  <c:v>701.3</c:v>
                </c:pt>
                <c:pt idx="8">
                  <c:v>704.3</c:v>
                </c:pt>
                <c:pt idx="9">
                  <c:v>713.5</c:v>
                </c:pt>
                <c:pt idx="10">
                  <c:v>716.7</c:v>
                </c:pt>
                <c:pt idx="11">
                  <c:v>723.7</c:v>
                </c:pt>
                <c:pt idx="12">
                  <c:v>722.1</c:v>
                </c:pt>
                <c:pt idx="13">
                  <c:v>724.6</c:v>
                </c:pt>
                <c:pt idx="14">
                  <c:v>720.7</c:v>
                </c:pt>
                <c:pt idx="15">
                  <c:v>729.2</c:v>
                </c:pt>
                <c:pt idx="16">
                  <c:v>744</c:v>
                </c:pt>
                <c:pt idx="17">
                  <c:v>751.4</c:v>
                </c:pt>
                <c:pt idx="18">
                  <c:v>762.9</c:v>
                </c:pt>
                <c:pt idx="19">
                  <c:v>756.9</c:v>
                </c:pt>
                <c:pt idx="20">
                  <c:v>759.8</c:v>
                </c:pt>
                <c:pt idx="21">
                  <c:v>758.5</c:v>
                </c:pt>
                <c:pt idx="22">
                  <c:v>762.5</c:v>
                </c:pt>
                <c:pt idx="23">
                  <c:v>742.9</c:v>
                </c:pt>
                <c:pt idx="24">
                  <c:v>736.6</c:v>
                </c:pt>
                <c:pt idx="25">
                  <c:v>727.4</c:v>
                </c:pt>
                <c:pt idx="26">
                  <c:v>780.6</c:v>
                </c:pt>
                <c:pt idx="27">
                  <c:v>646.5</c:v>
                </c:pt>
                <c:pt idx="28">
                  <c:v>710.3</c:v>
                </c:pt>
                <c:pt idx="29">
                  <c:v>717.3</c:v>
                </c:pt>
                <c:pt idx="30">
                  <c:v>722.8</c:v>
                </c:pt>
                <c:pt idx="31">
                  <c:v>735.7</c:v>
                </c:pt>
                <c:pt idx="32">
                  <c:v>732</c:v>
                </c:pt>
                <c:pt idx="33">
                  <c:v>722.9</c:v>
                </c:pt>
                <c:pt idx="34">
                  <c:v>742.4</c:v>
                </c:pt>
                <c:pt idx="35">
                  <c:v>716.3</c:v>
                </c:pt>
                <c:pt idx="36">
                  <c:v>747</c:v>
                </c:pt>
                <c:pt idx="37">
                  <c:v>785.7</c:v>
                </c:pt>
                <c:pt idx="38">
                  <c:v>788.2</c:v>
                </c:pt>
                <c:pt idx="39">
                  <c:v>771.8</c:v>
                </c:pt>
                <c:pt idx="40">
                  <c:v>795.6</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6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6'!$B$4:$B$44</c:f>
              <c:numCache>
                <c:formatCode>0\.0</c:formatCode>
                <c:ptCount val="41"/>
                <c:pt idx="0">
                  <c:v>935.5</c:v>
                </c:pt>
                <c:pt idx="1">
                  <c:v>964.6</c:v>
                </c:pt>
                <c:pt idx="2">
                  <c:v>973.4</c:v>
                </c:pt>
                <c:pt idx="3">
                  <c:v>994</c:v>
                </c:pt>
                <c:pt idx="4">
                  <c:v>1021.2</c:v>
                </c:pt>
                <c:pt idx="5">
                  <c:v>1054.2</c:v>
                </c:pt>
                <c:pt idx="6">
                  <c:v>1101.7</c:v>
                </c:pt>
                <c:pt idx="7">
                  <c:v>1156.5999999999999</c:v>
                </c:pt>
                <c:pt idx="8">
                  <c:v>1177.4000000000001</c:v>
                </c:pt>
                <c:pt idx="9">
                  <c:v>1185</c:v>
                </c:pt>
                <c:pt idx="10">
                  <c:v>1208.7</c:v>
                </c:pt>
                <c:pt idx="11">
                  <c:v>1210.0999999999999</c:v>
                </c:pt>
                <c:pt idx="12">
                  <c:v>1261.7</c:v>
                </c:pt>
                <c:pt idx="13">
                  <c:v>1301.2</c:v>
                </c:pt>
                <c:pt idx="14">
                  <c:v>1327.3</c:v>
                </c:pt>
                <c:pt idx="15">
                  <c:v>1364.4</c:v>
                </c:pt>
                <c:pt idx="16">
                  <c:v>1394.3</c:v>
                </c:pt>
                <c:pt idx="17">
                  <c:v>1434.4</c:v>
                </c:pt>
                <c:pt idx="18">
                  <c:v>1449.8</c:v>
                </c:pt>
                <c:pt idx="19">
                  <c:v>1461</c:v>
                </c:pt>
                <c:pt idx="20">
                  <c:v>1455</c:v>
                </c:pt>
                <c:pt idx="21">
                  <c:v>1467.6</c:v>
                </c:pt>
                <c:pt idx="22">
                  <c:v>1484.8</c:v>
                </c:pt>
                <c:pt idx="23">
                  <c:v>1489.9</c:v>
                </c:pt>
                <c:pt idx="24">
                  <c:v>1447.4</c:v>
                </c:pt>
                <c:pt idx="25">
                  <c:v>1445.7</c:v>
                </c:pt>
                <c:pt idx="26">
                  <c:v>1376.6</c:v>
                </c:pt>
                <c:pt idx="27">
                  <c:v>1045.5999999999999</c:v>
                </c:pt>
                <c:pt idx="28">
                  <c:v>1412.1</c:v>
                </c:pt>
                <c:pt idx="29">
                  <c:v>1450.4</c:v>
                </c:pt>
                <c:pt idx="30">
                  <c:v>1485.1</c:v>
                </c:pt>
                <c:pt idx="31">
                  <c:v>1485.8</c:v>
                </c:pt>
                <c:pt idx="32">
                  <c:v>1548.4</c:v>
                </c:pt>
                <c:pt idx="33">
                  <c:v>1572.5</c:v>
                </c:pt>
                <c:pt idx="34">
                  <c:v>1566.6</c:v>
                </c:pt>
                <c:pt idx="35">
                  <c:v>1537.1</c:v>
                </c:pt>
                <c:pt idx="36">
                  <c:v>1503.3</c:v>
                </c:pt>
                <c:pt idx="37">
                  <c:v>1524.5</c:v>
                </c:pt>
                <c:pt idx="38">
                  <c:v>1538.5</c:v>
                </c:pt>
                <c:pt idx="39">
                  <c:v>1534.3</c:v>
                </c:pt>
                <c:pt idx="40">
                  <c:v>1500.8</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6'!$C$4:$C$44</c:f>
              <c:numCache>
                <c:formatCode>0\.0</c:formatCode>
                <c:ptCount val="41"/>
                <c:pt idx="0">
                  <c:v>916.4</c:v>
                </c:pt>
                <c:pt idx="1">
                  <c:v>945</c:v>
                </c:pt>
                <c:pt idx="2">
                  <c:v>953.1</c:v>
                </c:pt>
                <c:pt idx="3">
                  <c:v>973.3</c:v>
                </c:pt>
                <c:pt idx="4">
                  <c:v>1000</c:v>
                </c:pt>
                <c:pt idx="5">
                  <c:v>1032.2</c:v>
                </c:pt>
                <c:pt idx="6">
                  <c:v>1079.3</c:v>
                </c:pt>
                <c:pt idx="7">
                  <c:v>1132.9000000000001</c:v>
                </c:pt>
                <c:pt idx="8">
                  <c:v>1153</c:v>
                </c:pt>
                <c:pt idx="9">
                  <c:v>1160.0999999999999</c:v>
                </c:pt>
                <c:pt idx="10">
                  <c:v>1183.5</c:v>
                </c:pt>
                <c:pt idx="11">
                  <c:v>1185.2</c:v>
                </c:pt>
                <c:pt idx="12">
                  <c:v>1236.2</c:v>
                </c:pt>
                <c:pt idx="13">
                  <c:v>1275.5</c:v>
                </c:pt>
                <c:pt idx="14">
                  <c:v>1301.4000000000001</c:v>
                </c:pt>
                <c:pt idx="15">
                  <c:v>1337.7</c:v>
                </c:pt>
                <c:pt idx="16">
                  <c:v>1366.8</c:v>
                </c:pt>
                <c:pt idx="17">
                  <c:v>1406</c:v>
                </c:pt>
                <c:pt idx="18">
                  <c:v>1420.9</c:v>
                </c:pt>
                <c:pt idx="19">
                  <c:v>1431</c:v>
                </c:pt>
                <c:pt idx="20">
                  <c:v>1424.5</c:v>
                </c:pt>
                <c:pt idx="21">
                  <c:v>1436.9</c:v>
                </c:pt>
                <c:pt idx="22">
                  <c:v>1452.7</c:v>
                </c:pt>
                <c:pt idx="23">
                  <c:v>1458.5</c:v>
                </c:pt>
                <c:pt idx="24">
                  <c:v>1416.5</c:v>
                </c:pt>
                <c:pt idx="25">
                  <c:v>1414.9</c:v>
                </c:pt>
                <c:pt idx="26">
                  <c:v>1347.6</c:v>
                </c:pt>
                <c:pt idx="27">
                  <c:v>1022</c:v>
                </c:pt>
                <c:pt idx="28">
                  <c:v>1381.7</c:v>
                </c:pt>
                <c:pt idx="29">
                  <c:v>1418.1</c:v>
                </c:pt>
                <c:pt idx="30">
                  <c:v>1451.3</c:v>
                </c:pt>
                <c:pt idx="31">
                  <c:v>1452.2</c:v>
                </c:pt>
                <c:pt idx="32">
                  <c:v>1514.2</c:v>
                </c:pt>
                <c:pt idx="33">
                  <c:v>1537.8</c:v>
                </c:pt>
                <c:pt idx="34">
                  <c:v>1531.3</c:v>
                </c:pt>
                <c:pt idx="35">
                  <c:v>1499.6</c:v>
                </c:pt>
                <c:pt idx="36">
                  <c:v>1465.5</c:v>
                </c:pt>
                <c:pt idx="37">
                  <c:v>1486</c:v>
                </c:pt>
                <c:pt idx="38">
                  <c:v>1499.9</c:v>
                </c:pt>
                <c:pt idx="39">
                  <c:v>1496.3</c:v>
                </c:pt>
                <c:pt idx="40">
                  <c:v>1462.3</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40"/>
          <c:min val="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1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7'!$B$4:$B$44</c:f>
              <c:numCache>
                <c:formatCode>0\.0</c:formatCode>
                <c:ptCount val="41"/>
                <c:pt idx="0">
                  <c:v>269.7</c:v>
                </c:pt>
                <c:pt idx="1">
                  <c:v>280.5</c:v>
                </c:pt>
                <c:pt idx="2">
                  <c:v>285.39999999999998</c:v>
                </c:pt>
                <c:pt idx="3">
                  <c:v>285.7</c:v>
                </c:pt>
                <c:pt idx="4">
                  <c:v>281.60000000000002</c:v>
                </c:pt>
                <c:pt idx="5">
                  <c:v>281.8</c:v>
                </c:pt>
                <c:pt idx="6">
                  <c:v>285.8</c:v>
                </c:pt>
                <c:pt idx="7">
                  <c:v>285.7</c:v>
                </c:pt>
                <c:pt idx="8">
                  <c:v>286.39999999999998</c:v>
                </c:pt>
                <c:pt idx="9">
                  <c:v>280.89999999999998</c:v>
                </c:pt>
                <c:pt idx="10">
                  <c:v>281.39999999999998</c:v>
                </c:pt>
                <c:pt idx="11">
                  <c:v>303</c:v>
                </c:pt>
                <c:pt idx="12">
                  <c:v>323.8</c:v>
                </c:pt>
                <c:pt idx="13">
                  <c:v>338.4</c:v>
                </c:pt>
                <c:pt idx="14">
                  <c:v>332.7</c:v>
                </c:pt>
                <c:pt idx="15">
                  <c:v>314.60000000000002</c:v>
                </c:pt>
                <c:pt idx="16">
                  <c:v>287.89999999999998</c:v>
                </c:pt>
                <c:pt idx="17">
                  <c:v>274.39999999999998</c:v>
                </c:pt>
                <c:pt idx="18">
                  <c:v>274.39999999999998</c:v>
                </c:pt>
                <c:pt idx="19">
                  <c:v>269.89999999999998</c:v>
                </c:pt>
                <c:pt idx="20">
                  <c:v>270.89999999999998</c:v>
                </c:pt>
                <c:pt idx="21">
                  <c:v>283.10000000000002</c:v>
                </c:pt>
                <c:pt idx="22">
                  <c:v>287.89999999999998</c:v>
                </c:pt>
                <c:pt idx="23">
                  <c:v>294</c:v>
                </c:pt>
                <c:pt idx="24">
                  <c:v>303.2</c:v>
                </c:pt>
                <c:pt idx="25">
                  <c:v>305.7</c:v>
                </c:pt>
                <c:pt idx="26">
                  <c:v>306.3</c:v>
                </c:pt>
                <c:pt idx="27">
                  <c:v>300.5</c:v>
                </c:pt>
                <c:pt idx="28">
                  <c:v>314.8</c:v>
                </c:pt>
                <c:pt idx="29">
                  <c:v>346.6</c:v>
                </c:pt>
                <c:pt idx="30">
                  <c:v>365.5</c:v>
                </c:pt>
                <c:pt idx="31">
                  <c:v>379.8</c:v>
                </c:pt>
                <c:pt idx="32">
                  <c:v>388.8</c:v>
                </c:pt>
                <c:pt idx="33">
                  <c:v>365.3</c:v>
                </c:pt>
                <c:pt idx="34">
                  <c:v>362</c:v>
                </c:pt>
                <c:pt idx="35">
                  <c:v>365</c:v>
                </c:pt>
                <c:pt idx="36">
                  <c:v>368.5</c:v>
                </c:pt>
                <c:pt idx="37">
                  <c:v>361.4</c:v>
                </c:pt>
                <c:pt idx="38">
                  <c:v>361.8</c:v>
                </c:pt>
                <c:pt idx="39">
                  <c:v>366</c:v>
                </c:pt>
                <c:pt idx="40">
                  <c:v>372.3</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7'!$C$4:$C$44</c:f>
              <c:numCache>
                <c:formatCode>0\.0</c:formatCode>
                <c:ptCount val="41"/>
                <c:pt idx="0">
                  <c:v>262.60000000000002</c:v>
                </c:pt>
                <c:pt idx="1">
                  <c:v>272.5</c:v>
                </c:pt>
                <c:pt idx="2">
                  <c:v>276.8</c:v>
                </c:pt>
                <c:pt idx="3">
                  <c:v>277.5</c:v>
                </c:pt>
                <c:pt idx="4">
                  <c:v>272.60000000000002</c:v>
                </c:pt>
                <c:pt idx="5">
                  <c:v>273.2</c:v>
                </c:pt>
                <c:pt idx="6">
                  <c:v>277.60000000000002</c:v>
                </c:pt>
                <c:pt idx="7">
                  <c:v>277.3</c:v>
                </c:pt>
                <c:pt idx="8">
                  <c:v>277.60000000000002</c:v>
                </c:pt>
                <c:pt idx="9">
                  <c:v>271.89999999999998</c:v>
                </c:pt>
                <c:pt idx="10">
                  <c:v>272.10000000000002</c:v>
                </c:pt>
                <c:pt idx="11">
                  <c:v>292.2</c:v>
                </c:pt>
                <c:pt idx="12">
                  <c:v>313</c:v>
                </c:pt>
                <c:pt idx="13">
                  <c:v>327.10000000000002</c:v>
                </c:pt>
                <c:pt idx="14">
                  <c:v>320.5</c:v>
                </c:pt>
                <c:pt idx="15">
                  <c:v>302.8</c:v>
                </c:pt>
                <c:pt idx="16">
                  <c:v>277.10000000000002</c:v>
                </c:pt>
                <c:pt idx="17">
                  <c:v>264.60000000000002</c:v>
                </c:pt>
                <c:pt idx="18">
                  <c:v>264.39999999999998</c:v>
                </c:pt>
                <c:pt idx="19">
                  <c:v>259.3</c:v>
                </c:pt>
                <c:pt idx="20">
                  <c:v>260</c:v>
                </c:pt>
                <c:pt idx="21">
                  <c:v>271.60000000000002</c:v>
                </c:pt>
                <c:pt idx="22">
                  <c:v>276.3</c:v>
                </c:pt>
                <c:pt idx="23">
                  <c:v>283</c:v>
                </c:pt>
                <c:pt idx="24">
                  <c:v>291.3</c:v>
                </c:pt>
                <c:pt idx="25">
                  <c:v>293.10000000000002</c:v>
                </c:pt>
                <c:pt idx="26">
                  <c:v>293.10000000000002</c:v>
                </c:pt>
                <c:pt idx="27">
                  <c:v>288</c:v>
                </c:pt>
                <c:pt idx="28">
                  <c:v>302.3</c:v>
                </c:pt>
                <c:pt idx="29">
                  <c:v>332.4</c:v>
                </c:pt>
                <c:pt idx="30">
                  <c:v>350.5</c:v>
                </c:pt>
                <c:pt idx="31">
                  <c:v>364.6</c:v>
                </c:pt>
                <c:pt idx="32">
                  <c:v>373.6</c:v>
                </c:pt>
                <c:pt idx="33">
                  <c:v>351.1</c:v>
                </c:pt>
                <c:pt idx="34">
                  <c:v>347.9</c:v>
                </c:pt>
                <c:pt idx="35">
                  <c:v>350.3</c:v>
                </c:pt>
                <c:pt idx="36">
                  <c:v>353</c:v>
                </c:pt>
                <c:pt idx="37">
                  <c:v>345.8</c:v>
                </c:pt>
                <c:pt idx="38">
                  <c:v>346.4</c:v>
                </c:pt>
                <c:pt idx="39">
                  <c:v>350.4</c:v>
                </c:pt>
                <c:pt idx="40">
                  <c:v>356.7</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0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5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8'!$B$4:$B$44</c:f>
              <c:numCache>
                <c:formatCode>0\.0</c:formatCode>
                <c:ptCount val="41"/>
                <c:pt idx="0">
                  <c:v>371.6</c:v>
                </c:pt>
                <c:pt idx="1">
                  <c:v>392.9</c:v>
                </c:pt>
                <c:pt idx="2">
                  <c:v>409.9</c:v>
                </c:pt>
                <c:pt idx="3">
                  <c:v>416.9</c:v>
                </c:pt>
                <c:pt idx="4">
                  <c:v>413.1</c:v>
                </c:pt>
                <c:pt idx="5">
                  <c:v>405</c:v>
                </c:pt>
                <c:pt idx="6">
                  <c:v>401.4</c:v>
                </c:pt>
                <c:pt idx="7">
                  <c:v>408.7</c:v>
                </c:pt>
                <c:pt idx="8">
                  <c:v>425.1</c:v>
                </c:pt>
                <c:pt idx="9">
                  <c:v>439.3</c:v>
                </c:pt>
                <c:pt idx="10">
                  <c:v>447</c:v>
                </c:pt>
                <c:pt idx="11">
                  <c:v>452.6</c:v>
                </c:pt>
                <c:pt idx="12">
                  <c:v>452.3</c:v>
                </c:pt>
                <c:pt idx="13">
                  <c:v>446.2</c:v>
                </c:pt>
                <c:pt idx="14">
                  <c:v>441.6</c:v>
                </c:pt>
                <c:pt idx="15">
                  <c:v>443.4</c:v>
                </c:pt>
                <c:pt idx="16">
                  <c:v>436.6</c:v>
                </c:pt>
                <c:pt idx="17">
                  <c:v>411</c:v>
                </c:pt>
                <c:pt idx="18">
                  <c:v>388.8</c:v>
                </c:pt>
                <c:pt idx="19">
                  <c:v>374.4</c:v>
                </c:pt>
                <c:pt idx="20">
                  <c:v>366.2</c:v>
                </c:pt>
                <c:pt idx="21">
                  <c:v>360.4</c:v>
                </c:pt>
                <c:pt idx="22">
                  <c:v>359.8</c:v>
                </c:pt>
                <c:pt idx="23">
                  <c:v>370.7</c:v>
                </c:pt>
                <c:pt idx="24">
                  <c:v>374.6</c:v>
                </c:pt>
                <c:pt idx="25">
                  <c:v>369.7</c:v>
                </c:pt>
                <c:pt idx="26">
                  <c:v>363.1</c:v>
                </c:pt>
                <c:pt idx="27">
                  <c:v>341.2</c:v>
                </c:pt>
                <c:pt idx="28">
                  <c:v>328</c:v>
                </c:pt>
                <c:pt idx="29">
                  <c:v>335.1</c:v>
                </c:pt>
                <c:pt idx="30">
                  <c:v>342.4</c:v>
                </c:pt>
                <c:pt idx="31">
                  <c:v>361.6</c:v>
                </c:pt>
                <c:pt idx="32">
                  <c:v>372.3</c:v>
                </c:pt>
                <c:pt idx="33">
                  <c:v>378.1</c:v>
                </c:pt>
                <c:pt idx="34">
                  <c:v>386.4</c:v>
                </c:pt>
                <c:pt idx="35">
                  <c:v>384.4</c:v>
                </c:pt>
                <c:pt idx="36">
                  <c:v>383.9</c:v>
                </c:pt>
                <c:pt idx="37">
                  <c:v>381.2</c:v>
                </c:pt>
                <c:pt idx="38">
                  <c:v>379</c:v>
                </c:pt>
                <c:pt idx="39">
                  <c:v>384.7</c:v>
                </c:pt>
                <c:pt idx="40">
                  <c:v>390.8</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8'!$C$4:$C$44</c:f>
              <c:numCache>
                <c:formatCode>0\.0</c:formatCode>
                <c:ptCount val="41"/>
                <c:pt idx="0">
                  <c:v>355.7</c:v>
                </c:pt>
                <c:pt idx="1">
                  <c:v>374.6</c:v>
                </c:pt>
                <c:pt idx="2">
                  <c:v>389.9</c:v>
                </c:pt>
                <c:pt idx="3">
                  <c:v>396.7</c:v>
                </c:pt>
                <c:pt idx="4">
                  <c:v>393.2</c:v>
                </c:pt>
                <c:pt idx="5">
                  <c:v>384.2</c:v>
                </c:pt>
                <c:pt idx="6">
                  <c:v>379.9</c:v>
                </c:pt>
                <c:pt idx="7">
                  <c:v>387.2</c:v>
                </c:pt>
                <c:pt idx="8">
                  <c:v>403.9</c:v>
                </c:pt>
                <c:pt idx="9">
                  <c:v>417.4</c:v>
                </c:pt>
                <c:pt idx="10">
                  <c:v>424.2</c:v>
                </c:pt>
                <c:pt idx="11">
                  <c:v>429.9</c:v>
                </c:pt>
                <c:pt idx="12">
                  <c:v>429.9</c:v>
                </c:pt>
                <c:pt idx="13">
                  <c:v>424.1</c:v>
                </c:pt>
                <c:pt idx="14">
                  <c:v>420</c:v>
                </c:pt>
                <c:pt idx="15">
                  <c:v>422.1</c:v>
                </c:pt>
                <c:pt idx="16">
                  <c:v>416.5</c:v>
                </c:pt>
                <c:pt idx="17">
                  <c:v>392.4</c:v>
                </c:pt>
                <c:pt idx="18">
                  <c:v>371.8</c:v>
                </c:pt>
                <c:pt idx="19">
                  <c:v>359.2</c:v>
                </c:pt>
                <c:pt idx="20">
                  <c:v>352.1</c:v>
                </c:pt>
                <c:pt idx="21">
                  <c:v>346.2</c:v>
                </c:pt>
                <c:pt idx="22">
                  <c:v>345.1</c:v>
                </c:pt>
                <c:pt idx="23">
                  <c:v>354.3</c:v>
                </c:pt>
                <c:pt idx="24">
                  <c:v>358.1</c:v>
                </c:pt>
                <c:pt idx="25">
                  <c:v>353.6</c:v>
                </c:pt>
                <c:pt idx="26">
                  <c:v>347.8</c:v>
                </c:pt>
                <c:pt idx="27">
                  <c:v>327.5</c:v>
                </c:pt>
                <c:pt idx="28">
                  <c:v>315.2</c:v>
                </c:pt>
                <c:pt idx="29">
                  <c:v>321.39999999999998</c:v>
                </c:pt>
                <c:pt idx="30">
                  <c:v>328</c:v>
                </c:pt>
                <c:pt idx="31">
                  <c:v>346</c:v>
                </c:pt>
                <c:pt idx="32">
                  <c:v>356</c:v>
                </c:pt>
                <c:pt idx="33">
                  <c:v>361.1</c:v>
                </c:pt>
                <c:pt idx="34">
                  <c:v>368.6</c:v>
                </c:pt>
                <c:pt idx="35">
                  <c:v>367</c:v>
                </c:pt>
                <c:pt idx="36">
                  <c:v>366.8</c:v>
                </c:pt>
                <c:pt idx="37">
                  <c:v>363.9</c:v>
                </c:pt>
                <c:pt idx="38">
                  <c:v>361.2</c:v>
                </c:pt>
                <c:pt idx="39">
                  <c:v>366.5</c:v>
                </c:pt>
                <c:pt idx="40">
                  <c:v>373</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9'!$B$4:$B$44</c:f>
              <c:numCache>
                <c:formatCode>0\.0</c:formatCode>
                <c:ptCount val="41"/>
                <c:pt idx="0">
                  <c:v>1712.4</c:v>
                </c:pt>
                <c:pt idx="1">
                  <c:v>1727.4</c:v>
                </c:pt>
                <c:pt idx="2">
                  <c:v>1758.7</c:v>
                </c:pt>
                <c:pt idx="3">
                  <c:v>1786.4</c:v>
                </c:pt>
                <c:pt idx="4">
                  <c:v>1807.9</c:v>
                </c:pt>
                <c:pt idx="5">
                  <c:v>1837.9</c:v>
                </c:pt>
                <c:pt idx="6">
                  <c:v>1855.6</c:v>
                </c:pt>
                <c:pt idx="7">
                  <c:v>1881.3</c:v>
                </c:pt>
                <c:pt idx="8">
                  <c:v>1871.3</c:v>
                </c:pt>
                <c:pt idx="9">
                  <c:v>1882.7</c:v>
                </c:pt>
                <c:pt idx="10">
                  <c:v>1872.7</c:v>
                </c:pt>
                <c:pt idx="11">
                  <c:v>1853.5</c:v>
                </c:pt>
                <c:pt idx="12">
                  <c:v>1835.3</c:v>
                </c:pt>
                <c:pt idx="13">
                  <c:v>1813.8</c:v>
                </c:pt>
                <c:pt idx="14">
                  <c:v>1814.6</c:v>
                </c:pt>
                <c:pt idx="15">
                  <c:v>1804.1</c:v>
                </c:pt>
                <c:pt idx="16">
                  <c:v>1796.2</c:v>
                </c:pt>
                <c:pt idx="17">
                  <c:v>1772.8</c:v>
                </c:pt>
                <c:pt idx="18">
                  <c:v>1755.9</c:v>
                </c:pt>
                <c:pt idx="19">
                  <c:v>1751.1</c:v>
                </c:pt>
                <c:pt idx="20">
                  <c:v>1752</c:v>
                </c:pt>
                <c:pt idx="21">
                  <c:v>1737.3</c:v>
                </c:pt>
                <c:pt idx="22">
                  <c:v>1721.5</c:v>
                </c:pt>
                <c:pt idx="23">
                  <c:v>1712.6</c:v>
                </c:pt>
                <c:pt idx="24">
                  <c:v>1707.3</c:v>
                </c:pt>
                <c:pt idx="25">
                  <c:v>1682.6</c:v>
                </c:pt>
                <c:pt idx="26">
                  <c:v>1695.4</c:v>
                </c:pt>
                <c:pt idx="27">
                  <c:v>2151.8000000000002</c:v>
                </c:pt>
                <c:pt idx="28">
                  <c:v>1884.9</c:v>
                </c:pt>
                <c:pt idx="29">
                  <c:v>1847.2</c:v>
                </c:pt>
                <c:pt idx="30">
                  <c:v>1827.6</c:v>
                </c:pt>
                <c:pt idx="31">
                  <c:v>1788.2</c:v>
                </c:pt>
                <c:pt idx="32">
                  <c:v>1695</c:v>
                </c:pt>
                <c:pt idx="33">
                  <c:v>1595.2</c:v>
                </c:pt>
                <c:pt idx="34">
                  <c:v>1511.8</c:v>
                </c:pt>
                <c:pt idx="35">
                  <c:v>1498</c:v>
                </c:pt>
                <c:pt idx="36">
                  <c:v>1489.5</c:v>
                </c:pt>
                <c:pt idx="37">
                  <c:v>1436.9</c:v>
                </c:pt>
                <c:pt idx="38">
                  <c:v>1418.7</c:v>
                </c:pt>
                <c:pt idx="39">
                  <c:v>1421.7</c:v>
                </c:pt>
                <c:pt idx="40">
                  <c:v>1438</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T3
2013</c:v>
                </c:pt>
                <c:pt idx="1">
                  <c:v>T4
2013</c:v>
                </c:pt>
                <c:pt idx="2">
                  <c:v>T1
2014</c:v>
                </c:pt>
                <c:pt idx="3">
                  <c:v>T2
2014</c:v>
                </c:pt>
                <c:pt idx="4">
                  <c:v>T3
2014</c:v>
                </c:pt>
                <c:pt idx="5">
                  <c:v>T4
2014</c:v>
                </c:pt>
                <c:pt idx="6">
                  <c:v>T1
2015</c:v>
                </c:pt>
                <c:pt idx="7">
                  <c:v>T2
2015</c:v>
                </c:pt>
                <c:pt idx="8">
                  <c:v>T3
2015</c:v>
                </c:pt>
                <c:pt idx="9">
                  <c:v>T4
2015</c:v>
                </c:pt>
                <c:pt idx="10">
                  <c:v>T1
2016</c:v>
                </c:pt>
                <c:pt idx="11">
                  <c:v>T2
2016</c:v>
                </c:pt>
                <c:pt idx="12">
                  <c:v>T3
2016</c:v>
                </c:pt>
                <c:pt idx="13">
                  <c:v>T4
2016</c:v>
                </c:pt>
                <c:pt idx="14">
                  <c:v>T1
2017</c:v>
                </c:pt>
                <c:pt idx="15">
                  <c:v>T2
2017</c:v>
                </c:pt>
                <c:pt idx="16">
                  <c:v>T3
2017</c:v>
                </c:pt>
                <c:pt idx="17">
                  <c:v>T4
2017</c:v>
                </c:pt>
                <c:pt idx="18">
                  <c:v>T1
2018</c:v>
                </c:pt>
                <c:pt idx="19">
                  <c:v>T2
2018</c:v>
                </c:pt>
                <c:pt idx="20">
                  <c:v>T3
2018</c:v>
                </c:pt>
                <c:pt idx="21">
                  <c:v>T4
2018</c:v>
                </c:pt>
                <c:pt idx="22">
                  <c:v>T1
2019</c:v>
                </c:pt>
                <c:pt idx="23">
                  <c:v>T2
2019</c:v>
                </c:pt>
                <c:pt idx="24">
                  <c:v>T3
2019</c:v>
                </c:pt>
                <c:pt idx="25">
                  <c:v>T4
2019</c:v>
                </c:pt>
                <c:pt idx="26">
                  <c:v>T1
2020</c:v>
                </c:pt>
                <c:pt idx="27">
                  <c:v>T2
2020</c:v>
                </c:pt>
                <c:pt idx="28">
                  <c:v>T3
2020</c:v>
                </c:pt>
                <c:pt idx="29">
                  <c:v>T4
2020</c:v>
                </c:pt>
                <c:pt idx="30">
                  <c:v>T1
2021</c:v>
                </c:pt>
                <c:pt idx="31">
                  <c:v>T2
2021</c:v>
                </c:pt>
                <c:pt idx="32">
                  <c:v>T3
2021</c:v>
                </c:pt>
                <c:pt idx="33">
                  <c:v>T4
2021</c:v>
                </c:pt>
                <c:pt idx="34">
                  <c:v>T1
2022</c:v>
                </c:pt>
                <c:pt idx="35">
                  <c:v>T2
2022</c:v>
                </c:pt>
                <c:pt idx="36">
                  <c:v>T3
2022</c:v>
                </c:pt>
                <c:pt idx="37">
                  <c:v>T4
2022</c:v>
                </c:pt>
                <c:pt idx="38">
                  <c:v>T1
2023</c:v>
                </c:pt>
                <c:pt idx="39">
                  <c:v>T2
2023</c:v>
                </c:pt>
                <c:pt idx="40">
                  <c:v>T3
2023</c:v>
                </c:pt>
              </c:strCache>
            </c:strRef>
          </c:cat>
          <c:val>
            <c:numRef>
              <c:f>'Graphique 9'!$C$4:$C$44</c:f>
              <c:numCache>
                <c:formatCode>0\.0</c:formatCode>
                <c:ptCount val="41"/>
                <c:pt idx="0">
                  <c:v>1557.9</c:v>
                </c:pt>
                <c:pt idx="1">
                  <c:v>1564.9</c:v>
                </c:pt>
                <c:pt idx="2">
                  <c:v>1584.6</c:v>
                </c:pt>
                <c:pt idx="3">
                  <c:v>1600.2</c:v>
                </c:pt>
                <c:pt idx="4">
                  <c:v>1613.4</c:v>
                </c:pt>
                <c:pt idx="5">
                  <c:v>1636</c:v>
                </c:pt>
                <c:pt idx="6">
                  <c:v>1650</c:v>
                </c:pt>
                <c:pt idx="7">
                  <c:v>1673.4</c:v>
                </c:pt>
                <c:pt idx="8">
                  <c:v>1674.2</c:v>
                </c:pt>
                <c:pt idx="9">
                  <c:v>1694.1</c:v>
                </c:pt>
                <c:pt idx="10">
                  <c:v>1690.8</c:v>
                </c:pt>
                <c:pt idx="11">
                  <c:v>1671.6</c:v>
                </c:pt>
                <c:pt idx="12">
                  <c:v>1667</c:v>
                </c:pt>
                <c:pt idx="13">
                  <c:v>1657.5</c:v>
                </c:pt>
                <c:pt idx="14">
                  <c:v>1675.6</c:v>
                </c:pt>
                <c:pt idx="15">
                  <c:v>1684.5</c:v>
                </c:pt>
                <c:pt idx="16">
                  <c:v>1693.3</c:v>
                </c:pt>
                <c:pt idx="17">
                  <c:v>1694.5</c:v>
                </c:pt>
                <c:pt idx="18">
                  <c:v>1690.9</c:v>
                </c:pt>
                <c:pt idx="19">
                  <c:v>1691.5</c:v>
                </c:pt>
                <c:pt idx="20">
                  <c:v>1688.8</c:v>
                </c:pt>
                <c:pt idx="21">
                  <c:v>1685.1</c:v>
                </c:pt>
                <c:pt idx="22">
                  <c:v>1674.5</c:v>
                </c:pt>
                <c:pt idx="23">
                  <c:v>1658.4</c:v>
                </c:pt>
                <c:pt idx="24">
                  <c:v>1651.4</c:v>
                </c:pt>
                <c:pt idx="25">
                  <c:v>1636.1</c:v>
                </c:pt>
                <c:pt idx="26">
                  <c:v>1637.2</c:v>
                </c:pt>
                <c:pt idx="27">
                  <c:v>1987.2</c:v>
                </c:pt>
                <c:pt idx="28">
                  <c:v>1787.3</c:v>
                </c:pt>
                <c:pt idx="29">
                  <c:v>1746.2</c:v>
                </c:pt>
                <c:pt idx="30">
                  <c:v>1729.4</c:v>
                </c:pt>
                <c:pt idx="31">
                  <c:v>1703.7</c:v>
                </c:pt>
                <c:pt idx="32">
                  <c:v>1608.9</c:v>
                </c:pt>
                <c:pt idx="33">
                  <c:v>1533.6</c:v>
                </c:pt>
                <c:pt idx="34">
                  <c:v>1462.6</c:v>
                </c:pt>
                <c:pt idx="35">
                  <c:v>1449.8</c:v>
                </c:pt>
                <c:pt idx="36">
                  <c:v>1440.3</c:v>
                </c:pt>
                <c:pt idx="37">
                  <c:v>1400</c:v>
                </c:pt>
                <c:pt idx="38">
                  <c:v>1382.8</c:v>
                </c:pt>
                <c:pt idx="39">
                  <c:v>1377.9</c:v>
                </c:pt>
                <c:pt idx="40">
                  <c:v>1380.8</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dares.travail-emploi.gouv.fr/sites/default/files/3e7c2306bdec1bd6a494f39836b8e364/Dares_incidents_chgts_procedure_2023.pdfhttps:/dares.travail-emploi.gouv.fr/sites/default/files/3e7c2306bdec1bd6a494f39836b8e364/Dares_incidents_chgts_procedure_2023"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valentin.cocuau\Documents\Q\001-Chaine_STMT\\R\Cartes\Carte_ABC_trim_Fr.jpeg" TargetMode="External"/><Relationship Id="rId1" Type="http://schemas.openxmlformats.org/officeDocument/2006/relationships/image" Target="file:///C:\Users\valentin.cocuau\Documents\Q\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4" name="Image 3"/>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5" name="Image 4"/>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6</v>
      </c>
      <c r="B1" s="6"/>
      <c r="C1" s="6"/>
    </row>
    <row r="2" spans="1:9" s="9" customFormat="1" ht="22.5" customHeight="1">
      <c r="A2" s="33" t="s">
        <v>407</v>
      </c>
      <c r="B2" s="8"/>
      <c r="C2" s="8"/>
    </row>
    <row r="3" spans="1:9" s="10" customFormat="1" ht="27.75" customHeight="1">
      <c r="A3" s="34" t="s">
        <v>1</v>
      </c>
    </row>
    <row r="4" spans="1:9" s="9" customFormat="1" ht="15" customHeight="1">
      <c r="A4" s="11"/>
      <c r="B4" s="8"/>
      <c r="C4" s="8"/>
    </row>
    <row r="5" spans="1:9" s="9" customFormat="1" ht="129" customHeight="1">
      <c r="A5" s="37" t="s">
        <v>7</v>
      </c>
      <c r="B5" s="8"/>
      <c r="C5" s="8"/>
    </row>
    <row r="6" spans="1:9" s="9" customFormat="1" ht="128.25" customHeight="1">
      <c r="A6" s="38" t="s">
        <v>8</v>
      </c>
      <c r="B6" s="8"/>
      <c r="C6" s="8"/>
    </row>
    <row r="7" spans="1:9" s="13" customFormat="1" ht="27.75" customHeight="1">
      <c r="A7" s="34" t="s">
        <v>2</v>
      </c>
      <c r="B7" s="12"/>
      <c r="C7" s="12"/>
    </row>
    <row r="8" spans="1:9" s="10" customFormat="1" ht="62.25" customHeight="1">
      <c r="A8" s="39" t="s">
        <v>9</v>
      </c>
    </row>
    <row r="9" spans="1:9" s="14" customFormat="1" ht="28.5" customHeight="1">
      <c r="A9" s="34" t="s">
        <v>10</v>
      </c>
    </row>
    <row r="10" spans="1:9" s="10" customFormat="1" ht="43.5" customHeight="1">
      <c r="A10" s="15" t="s">
        <v>11</v>
      </c>
    </row>
    <row r="11" spans="1:9" s="10" customFormat="1" ht="19.5" customHeight="1">
      <c r="A11" s="40" t="s">
        <v>12</v>
      </c>
    </row>
    <row r="12" spans="1:9" s="10" customFormat="1" ht="43.5" customHeight="1">
      <c r="A12" s="40" t="s">
        <v>13</v>
      </c>
    </row>
    <row r="13" spans="1:9" s="10" customFormat="1" ht="27.75" customHeight="1">
      <c r="A13" s="34" t="s">
        <v>3</v>
      </c>
    </row>
    <row r="14" spans="1:9" s="17" customFormat="1" ht="12" customHeight="1">
      <c r="A14" s="16"/>
    </row>
    <row r="15" spans="1:9" s="14" customFormat="1" ht="12.75" customHeight="1">
      <c r="A15" s="18" t="s">
        <v>304</v>
      </c>
      <c r="B15" s="3"/>
      <c r="C15" s="3"/>
      <c r="D15" s="3"/>
      <c r="E15" s="3"/>
      <c r="F15" s="3"/>
      <c r="G15" s="3"/>
      <c r="H15" s="4"/>
      <c r="I15" s="4"/>
    </row>
    <row r="16" spans="1:9" s="14" customFormat="1" ht="12" customHeight="1">
      <c r="A16" s="19"/>
    </row>
    <row r="17" spans="1:8" s="14" customFormat="1" ht="12.75">
      <c r="A17" s="20" t="s">
        <v>307</v>
      </c>
    </row>
    <row r="18" spans="1:8" s="14" customFormat="1" ht="12" customHeight="1">
      <c r="A18" s="19"/>
    </row>
    <row r="19" spans="1:8" s="14" customFormat="1" ht="15">
      <c r="A19" s="18" t="s">
        <v>308</v>
      </c>
      <c r="B19" s="4"/>
      <c r="C19" s="4"/>
      <c r="D19" s="4"/>
      <c r="E19" s="4"/>
      <c r="F19" s="4"/>
      <c r="G19" s="4"/>
      <c r="H19" s="4"/>
    </row>
    <row r="20" spans="1:8" s="14" customFormat="1" ht="12" customHeight="1">
      <c r="A20" s="18"/>
      <c r="B20" s="4"/>
      <c r="C20" s="4"/>
      <c r="D20" s="4"/>
      <c r="E20" s="4"/>
      <c r="F20" s="4"/>
      <c r="G20" s="4"/>
      <c r="H20" s="4"/>
    </row>
    <row r="21" spans="1:8" s="21" customFormat="1" ht="12.75">
      <c r="A21" s="18" t="s">
        <v>309</v>
      </c>
    </row>
    <row r="22" spans="1:8" s="22" customFormat="1" ht="12" customHeight="1"/>
    <row r="23" spans="1:8" s="14" customFormat="1" ht="12.75">
      <c r="A23" s="18" t="s">
        <v>310</v>
      </c>
    </row>
    <row r="24" spans="1:8" s="14" customFormat="1" ht="12" customHeight="1">
      <c r="A24" s="23"/>
    </row>
    <row r="25" spans="1:8" s="14" customFormat="1" ht="12.75">
      <c r="A25" s="20" t="s">
        <v>311</v>
      </c>
    </row>
    <row r="26" spans="1:8" s="14" customFormat="1" ht="12.75">
      <c r="A26" s="19"/>
    </row>
    <row r="27" spans="1:8" s="14" customFormat="1" ht="12.75">
      <c r="A27" s="18" t="s">
        <v>349</v>
      </c>
    </row>
    <row r="28" spans="1:8" s="14" customFormat="1" ht="12.75">
      <c r="A28" s="19"/>
    </row>
    <row r="29" spans="1:8" s="14" customFormat="1" ht="12.75">
      <c r="A29" s="20" t="s">
        <v>305</v>
      </c>
    </row>
    <row r="30" spans="1:8" s="14" customFormat="1" ht="12.75">
      <c r="A30" s="19"/>
    </row>
    <row r="31" spans="1:8" s="14" customFormat="1" ht="12.75">
      <c r="A31" s="18" t="s">
        <v>312</v>
      </c>
    </row>
    <row r="32" spans="1:8" s="14" customFormat="1" ht="12.75">
      <c r="A32" s="18"/>
    </row>
    <row r="33" spans="1:1" s="14" customFormat="1" ht="12.75">
      <c r="A33" s="24" t="s">
        <v>313</v>
      </c>
    </row>
    <row r="34" spans="1:1" s="14" customFormat="1" ht="12" customHeight="1">
      <c r="A34" s="18"/>
    </row>
    <row r="35" spans="1:1" s="14" customFormat="1" ht="12.75" customHeight="1">
      <c r="A35" s="290" t="s">
        <v>314</v>
      </c>
    </row>
    <row r="36" spans="1:1" s="14" customFormat="1" ht="12.75">
      <c r="A36" s="25"/>
    </row>
    <row r="37" spans="1:1" s="14" customFormat="1" ht="12.75">
      <c r="A37" s="18" t="s">
        <v>315</v>
      </c>
    </row>
    <row r="38" spans="1:1" s="14" customFormat="1" ht="12.75">
      <c r="A38" s="18"/>
    </row>
    <row r="39" spans="1:1" s="14" customFormat="1" ht="12.75">
      <c r="A39" s="18" t="s">
        <v>316</v>
      </c>
    </row>
    <row r="40" spans="1:1" s="14" customFormat="1" ht="12.75">
      <c r="A40" s="18"/>
    </row>
    <row r="41" spans="1:1" s="14" customFormat="1" ht="12.75">
      <c r="A41" s="18" t="s">
        <v>317</v>
      </c>
    </row>
    <row r="42" spans="1:1" s="14" customFormat="1" ht="12.75">
      <c r="A42" s="18"/>
    </row>
    <row r="43" spans="1:1" s="14" customFormat="1" ht="11.25" customHeight="1">
      <c r="A43" s="20" t="s">
        <v>318</v>
      </c>
    </row>
    <row r="44" spans="1:1" s="14" customFormat="1" ht="11.25" customHeight="1">
      <c r="A44" s="18"/>
    </row>
    <row r="45" spans="1:1" s="14" customFormat="1" ht="11.25" customHeight="1">
      <c r="A45" s="18" t="s">
        <v>319</v>
      </c>
    </row>
    <row r="46" spans="1:1" s="14" customFormat="1" ht="11.25" customHeight="1">
      <c r="A46" s="18"/>
    </row>
    <row r="47" spans="1:1" s="14" customFormat="1" ht="11.25" customHeight="1">
      <c r="A47" s="18" t="s">
        <v>320</v>
      </c>
    </row>
    <row r="48" spans="1:1" s="14" customFormat="1" ht="11.25" customHeight="1">
      <c r="A48" s="18"/>
    </row>
    <row r="49" spans="1:12" s="14" customFormat="1" ht="11.25" customHeight="1">
      <c r="A49" s="18" t="s">
        <v>321</v>
      </c>
    </row>
    <row r="50" spans="1:12" s="14" customFormat="1" ht="11.25" customHeight="1">
      <c r="A50" s="18"/>
    </row>
    <row r="51" spans="1:12" s="14" customFormat="1" ht="11.25" customHeight="1">
      <c r="A51" s="18" t="s">
        <v>322</v>
      </c>
    </row>
    <row r="52" spans="1:12" s="14" customFormat="1" ht="11.25" customHeight="1">
      <c r="A52" s="18"/>
    </row>
    <row r="53" spans="1:12" s="14" customFormat="1" ht="11.25" customHeight="1">
      <c r="A53" s="18" t="s">
        <v>323</v>
      </c>
    </row>
    <row r="54" spans="1:12" s="14" customFormat="1" ht="11.25" customHeight="1">
      <c r="A54" s="18"/>
    </row>
    <row r="55" spans="1:12" s="14" customFormat="1" ht="11.25" customHeight="1">
      <c r="A55" s="18" t="s">
        <v>324</v>
      </c>
    </row>
    <row r="56" spans="1:12" s="14" customFormat="1" ht="12.75" customHeight="1">
      <c r="A56" s="18"/>
      <c r="B56" s="26"/>
      <c r="C56" s="26"/>
      <c r="D56" s="26"/>
      <c r="E56" s="26"/>
      <c r="F56" s="26"/>
      <c r="G56" s="5"/>
      <c r="H56" s="5"/>
      <c r="I56" s="5"/>
      <c r="J56" s="5"/>
      <c r="K56" s="5"/>
      <c r="L56" s="5"/>
    </row>
    <row r="57" spans="1:12" s="14" customFormat="1" ht="12.75" customHeight="1">
      <c r="A57" s="18" t="s">
        <v>325</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326</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327</v>
      </c>
    </row>
    <row r="62" spans="1:12" s="14" customFormat="1" ht="12" customHeight="1">
      <c r="A62" s="18"/>
    </row>
    <row r="63" spans="1:12" s="14" customFormat="1" ht="12.75" customHeight="1">
      <c r="A63" s="18" t="s">
        <v>328</v>
      </c>
    </row>
    <row r="64" spans="1:12" s="9" customFormat="1" ht="12" customHeight="1">
      <c r="A64" s="22"/>
    </row>
    <row r="65" spans="1:1" s="9" customFormat="1" ht="12" customHeight="1">
      <c r="A65" s="18" t="s">
        <v>329</v>
      </c>
    </row>
    <row r="66" spans="1:1" s="9" customFormat="1" ht="12" customHeight="1">
      <c r="A66" s="23"/>
    </row>
    <row r="67" spans="1:1" s="9" customFormat="1" ht="12.75" customHeight="1">
      <c r="A67" s="18" t="s">
        <v>330</v>
      </c>
    </row>
    <row r="68" spans="1:1" s="9" customFormat="1" ht="12" customHeight="1">
      <c r="A68" s="19"/>
    </row>
    <row r="69" spans="1:1" s="9" customFormat="1" ht="12.75" customHeight="1">
      <c r="A69" s="18" t="s">
        <v>331</v>
      </c>
    </row>
    <row r="70" spans="1:1" s="9" customFormat="1" ht="12" customHeight="1">
      <c r="A70" s="19"/>
    </row>
    <row r="71" spans="1:1" s="9" customFormat="1" ht="12.75" customHeight="1">
      <c r="A71" s="18" t="s">
        <v>332</v>
      </c>
    </row>
    <row r="72" spans="1:1" s="9" customFormat="1" ht="12" customHeight="1">
      <c r="A72" s="19"/>
    </row>
    <row r="73" spans="1:1" s="22" customFormat="1" ht="12.75" customHeight="1">
      <c r="A73" s="18" t="s">
        <v>333</v>
      </c>
    </row>
    <row r="74" spans="1:1" s="22" customFormat="1" ht="12" customHeight="1">
      <c r="A74" s="18"/>
    </row>
    <row r="75" spans="1:1" s="22" customFormat="1" ht="12.75">
      <c r="A75" s="18" t="s">
        <v>334</v>
      </c>
    </row>
    <row r="76" spans="1:1" s="22" customFormat="1" ht="12" customHeight="1">
      <c r="A76" s="18"/>
    </row>
    <row r="77" spans="1:1" s="22" customFormat="1" ht="12.75">
      <c r="A77" s="18" t="s">
        <v>335</v>
      </c>
    </row>
    <row r="78" spans="1:1" s="22" customFormat="1" ht="12" customHeight="1">
      <c r="A78" s="25"/>
    </row>
    <row r="79" spans="1:1" s="22" customFormat="1" ht="12.75">
      <c r="A79" s="18" t="s">
        <v>336</v>
      </c>
    </row>
    <row r="80" spans="1:1" s="22" customFormat="1" ht="12" customHeight="1">
      <c r="A80" s="18"/>
    </row>
    <row r="81" spans="1:1" s="22" customFormat="1" ht="12.75">
      <c r="A81" s="18" t="s">
        <v>337</v>
      </c>
    </row>
    <row r="82" spans="1:1" s="22" customFormat="1" ht="12" customHeight="1">
      <c r="A82" s="18"/>
    </row>
    <row r="83" spans="1:1" s="22" customFormat="1" ht="12.75">
      <c r="A83" s="18" t="s">
        <v>338</v>
      </c>
    </row>
    <row r="84" spans="1:1" s="22" customFormat="1" ht="12" customHeight="1">
      <c r="A84" s="18"/>
    </row>
    <row r="85" spans="1:1" s="22" customFormat="1" ht="12.75">
      <c r="A85" s="18" t="s">
        <v>339</v>
      </c>
    </row>
    <row r="86" spans="1:1" s="22" customFormat="1" ht="12" customHeight="1">
      <c r="A86" s="18"/>
    </row>
    <row r="87" spans="1:1" s="22" customFormat="1" ht="12.75">
      <c r="A87" s="18" t="s">
        <v>340</v>
      </c>
    </row>
    <row r="88" spans="1:1" s="22" customFormat="1" ht="12" customHeight="1">
      <c r="A88" s="18"/>
    </row>
    <row r="89" spans="1:1" s="22" customFormat="1" ht="12.75">
      <c r="A89" s="18" t="s">
        <v>341</v>
      </c>
    </row>
    <row r="90" spans="1:1" s="22" customFormat="1" ht="12" customHeight="1">
      <c r="A90" s="18"/>
    </row>
    <row r="91" spans="1:1" s="22" customFormat="1" ht="12.75">
      <c r="A91" s="18" t="s">
        <v>342</v>
      </c>
    </row>
    <row r="92" spans="1:1" s="22" customFormat="1" ht="12" customHeight="1">
      <c r="A92" s="18"/>
    </row>
    <row r="93" spans="1:1" s="22" customFormat="1" ht="12.75">
      <c r="A93" s="18" t="s">
        <v>343</v>
      </c>
    </row>
    <row r="94" spans="1:1" s="22" customFormat="1" ht="12" customHeight="1">
      <c r="A94" s="18"/>
    </row>
    <row r="95" spans="1:1" s="22" customFormat="1" ht="12.75">
      <c r="A95" s="18" t="s">
        <v>344</v>
      </c>
    </row>
    <row r="96" spans="1:1" s="22" customFormat="1" ht="12" customHeight="1">
      <c r="A96" s="18"/>
    </row>
    <row r="97" spans="1:1" s="22" customFormat="1" ht="12.75">
      <c r="A97" s="18" t="s">
        <v>345</v>
      </c>
    </row>
    <row r="98" spans="1:1" s="22" customFormat="1" ht="12" customHeight="1">
      <c r="A98" s="18"/>
    </row>
    <row r="99" spans="1:1" s="22" customFormat="1" ht="12.75">
      <c r="A99" s="18" t="s">
        <v>346</v>
      </c>
    </row>
    <row r="100" spans="1:1" s="22" customFormat="1" ht="12" customHeight="1">
      <c r="A100" s="18"/>
    </row>
    <row r="101" spans="1:1" s="22" customFormat="1" ht="12.75">
      <c r="A101" s="18" t="s">
        <v>347</v>
      </c>
    </row>
    <row r="102" spans="1:1" s="22" customFormat="1" ht="12" customHeight="1">
      <c r="A102" s="18"/>
    </row>
    <row r="103" spans="1:1" s="22" customFormat="1" ht="12.75">
      <c r="A103" s="18" t="s">
        <v>348</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151</v>
      </c>
      <c r="B1" s="258"/>
      <c r="C1" s="258"/>
      <c r="D1" s="258"/>
      <c r="E1" s="258"/>
      <c r="F1" s="258"/>
      <c r="G1" s="259"/>
      <c r="H1" s="260"/>
    </row>
    <row r="2" spans="1:8">
      <c r="A2" s="1" t="s">
        <v>15</v>
      </c>
      <c r="B2" s="258"/>
      <c r="C2" s="258"/>
      <c r="D2" s="258"/>
      <c r="E2" s="258"/>
      <c r="F2" s="258"/>
      <c r="G2" s="259"/>
      <c r="H2" s="260"/>
    </row>
    <row r="3" spans="1:8">
      <c r="A3" s="429"/>
      <c r="B3" s="430"/>
      <c r="C3" s="430"/>
      <c r="D3" s="435" t="s">
        <v>152</v>
      </c>
      <c r="E3" s="436"/>
      <c r="F3" s="437" t="s">
        <v>153</v>
      </c>
      <c r="G3" s="442" t="s">
        <v>17</v>
      </c>
      <c r="H3" s="443"/>
    </row>
    <row r="4" spans="1:8">
      <c r="A4" s="431"/>
      <c r="B4" s="432"/>
      <c r="C4" s="432"/>
      <c r="D4" s="444" t="s">
        <v>690</v>
      </c>
      <c r="E4" s="445"/>
      <c r="F4" s="438"/>
      <c r="G4" s="437" t="s">
        <v>18</v>
      </c>
      <c r="H4" s="437" t="s">
        <v>19</v>
      </c>
    </row>
    <row r="5" spans="1:8">
      <c r="A5" s="433"/>
      <c r="B5" s="434"/>
      <c r="C5" s="434"/>
      <c r="D5" s="446" t="s">
        <v>154</v>
      </c>
      <c r="E5" s="447"/>
      <c r="F5" s="439"/>
      <c r="G5" s="439"/>
      <c r="H5" s="439"/>
    </row>
    <row r="6" spans="1:8">
      <c r="A6" s="440" t="s">
        <v>20</v>
      </c>
      <c r="B6" s="441"/>
      <c r="C6" s="441"/>
      <c r="D6" s="265"/>
      <c r="E6" s="266"/>
      <c r="F6" s="267"/>
      <c r="G6" s="267"/>
      <c r="H6" s="267"/>
    </row>
    <row r="7" spans="1:8">
      <c r="A7" s="421" t="s">
        <v>155</v>
      </c>
      <c r="B7" s="422"/>
      <c r="C7" s="422"/>
      <c r="D7" s="423" t="s">
        <v>634</v>
      </c>
      <c r="E7" s="424"/>
      <c r="F7" s="268" t="s">
        <v>703</v>
      </c>
      <c r="G7" s="270" t="s">
        <v>384</v>
      </c>
      <c r="H7" s="270" t="s">
        <v>577</v>
      </c>
    </row>
    <row r="8" spans="1:8">
      <c r="A8" s="421" t="s">
        <v>156</v>
      </c>
      <c r="B8" s="422"/>
      <c r="C8" s="422"/>
      <c r="D8" s="423" t="s">
        <v>691</v>
      </c>
      <c r="E8" s="424"/>
      <c r="F8" s="268" t="s">
        <v>704</v>
      </c>
      <c r="G8" s="270" t="s">
        <v>509</v>
      </c>
      <c r="H8" s="270" t="s">
        <v>362</v>
      </c>
    </row>
    <row r="9" spans="1:8">
      <c r="A9" s="421" t="s">
        <v>157</v>
      </c>
      <c r="B9" s="422"/>
      <c r="C9" s="422"/>
      <c r="D9" s="423" t="s">
        <v>692</v>
      </c>
      <c r="E9" s="424"/>
      <c r="F9" s="268" t="s">
        <v>705</v>
      </c>
      <c r="G9" s="270" t="s">
        <v>360</v>
      </c>
      <c r="H9" s="270" t="s">
        <v>399</v>
      </c>
    </row>
    <row r="10" spans="1:8">
      <c r="A10" s="421" t="s">
        <v>158</v>
      </c>
      <c r="B10" s="422"/>
      <c r="C10" s="422"/>
      <c r="D10" s="423" t="s">
        <v>693</v>
      </c>
      <c r="E10" s="424"/>
      <c r="F10" s="268" t="s">
        <v>706</v>
      </c>
      <c r="G10" s="270" t="s">
        <v>387</v>
      </c>
      <c r="H10" s="270" t="s">
        <v>387</v>
      </c>
    </row>
    <row r="11" spans="1:8">
      <c r="A11" s="421" t="s">
        <v>159</v>
      </c>
      <c r="B11" s="422"/>
      <c r="C11" s="422"/>
      <c r="D11" s="423" t="s">
        <v>694</v>
      </c>
      <c r="E11" s="424"/>
      <c r="F11" s="268" t="s">
        <v>547</v>
      </c>
      <c r="G11" s="270" t="s">
        <v>525</v>
      </c>
      <c r="H11" s="270" t="s">
        <v>40</v>
      </c>
    </row>
    <row r="12" spans="1:8">
      <c r="A12" s="421" t="s">
        <v>160</v>
      </c>
      <c r="B12" s="422"/>
      <c r="C12" s="422"/>
      <c r="D12" s="423" t="s">
        <v>695</v>
      </c>
      <c r="E12" s="424"/>
      <c r="F12" s="268" t="s">
        <v>66</v>
      </c>
      <c r="G12" s="270" t="s">
        <v>707</v>
      </c>
      <c r="H12" s="270" t="s">
        <v>708</v>
      </c>
    </row>
    <row r="13" spans="1:8">
      <c r="A13" s="421" t="s">
        <v>167</v>
      </c>
      <c r="B13" s="422"/>
      <c r="C13" s="422"/>
      <c r="D13" s="423" t="s">
        <v>696</v>
      </c>
      <c r="E13" s="424"/>
      <c r="F13" s="268" t="s">
        <v>709</v>
      </c>
      <c r="G13" s="270" t="s">
        <v>389</v>
      </c>
      <c r="H13" s="270" t="s">
        <v>378</v>
      </c>
    </row>
    <row r="14" spans="1:8">
      <c r="A14" s="421" t="s">
        <v>168</v>
      </c>
      <c r="B14" s="422"/>
      <c r="C14" s="422"/>
      <c r="D14" s="423" t="s">
        <v>697</v>
      </c>
      <c r="E14" s="424"/>
      <c r="F14" s="268" t="s">
        <v>710</v>
      </c>
      <c r="G14" s="270" t="s">
        <v>711</v>
      </c>
      <c r="H14" s="270" t="s">
        <v>712</v>
      </c>
    </row>
    <row r="15" spans="1:8">
      <c r="A15" s="421" t="s">
        <v>169</v>
      </c>
      <c r="B15" s="422"/>
      <c r="C15" s="422"/>
      <c r="D15" s="423" t="s">
        <v>698</v>
      </c>
      <c r="E15" s="424"/>
      <c r="F15" s="268" t="s">
        <v>401</v>
      </c>
      <c r="G15" s="270" t="s">
        <v>61</v>
      </c>
      <c r="H15" s="270" t="s">
        <v>403</v>
      </c>
    </row>
    <row r="16" spans="1:8">
      <c r="A16" s="421" t="s">
        <v>170</v>
      </c>
      <c r="B16" s="422"/>
      <c r="C16" s="422"/>
      <c r="D16" s="423" t="s">
        <v>699</v>
      </c>
      <c r="E16" s="424"/>
      <c r="F16" s="268" t="s">
        <v>713</v>
      </c>
      <c r="G16" s="270" t="s">
        <v>351</v>
      </c>
      <c r="H16" s="270" t="s">
        <v>149</v>
      </c>
    </row>
    <row r="17" spans="1:8">
      <c r="A17" s="421" t="s">
        <v>161</v>
      </c>
      <c r="B17" s="422"/>
      <c r="C17" s="422"/>
      <c r="D17" s="423" t="s">
        <v>700</v>
      </c>
      <c r="E17" s="424"/>
      <c r="F17" s="268" t="s">
        <v>171</v>
      </c>
      <c r="G17" s="270" t="s">
        <v>67</v>
      </c>
      <c r="H17" s="270" t="s">
        <v>390</v>
      </c>
    </row>
    <row r="18" spans="1:8">
      <c r="A18" s="425" t="s">
        <v>162</v>
      </c>
      <c r="B18" s="426"/>
      <c r="C18" s="426"/>
      <c r="D18" s="427" t="s">
        <v>701</v>
      </c>
      <c r="E18" s="428"/>
      <c r="F18" s="269" t="s">
        <v>172</v>
      </c>
      <c r="G18" s="271" t="s">
        <v>380</v>
      </c>
      <c r="H18" s="271" t="s">
        <v>402</v>
      </c>
    </row>
    <row r="19" spans="1:8">
      <c r="A19" s="417" t="s">
        <v>28</v>
      </c>
      <c r="B19" s="418"/>
      <c r="C19" s="418"/>
      <c r="D19" s="419" t="s">
        <v>702</v>
      </c>
      <c r="E19" s="420"/>
      <c r="F19" s="272"/>
      <c r="G19" s="273" t="s">
        <v>379</v>
      </c>
      <c r="H19" s="273" t="s">
        <v>372</v>
      </c>
    </row>
    <row r="20" spans="1:8">
      <c r="A20" s="102" t="s">
        <v>30</v>
      </c>
      <c r="B20" s="261"/>
      <c r="C20" s="261"/>
      <c r="D20" s="261"/>
      <c r="E20" s="261"/>
      <c r="F20" s="261"/>
      <c r="G20" s="262"/>
      <c r="H20" s="263"/>
    </row>
    <row r="21" spans="1:8" ht="15" customHeight="1">
      <c r="A21" s="102" t="s">
        <v>163</v>
      </c>
      <c r="B21" s="102"/>
      <c r="C21" s="102"/>
      <c r="D21" s="102"/>
      <c r="E21" s="102"/>
      <c r="F21" s="102"/>
      <c r="G21" s="102"/>
      <c r="H21" s="102"/>
    </row>
    <row r="22" spans="1:8">
      <c r="A22" s="102" t="s">
        <v>164</v>
      </c>
      <c r="B22" s="261"/>
      <c r="C22" s="261"/>
      <c r="D22" s="261"/>
      <c r="E22" s="261"/>
      <c r="F22" s="261"/>
      <c r="G22" s="261"/>
      <c r="H22" s="261"/>
    </row>
    <row r="23" spans="1:8">
      <c r="A23" s="102" t="s">
        <v>165</v>
      </c>
      <c r="B23" s="261"/>
      <c r="C23" s="261"/>
      <c r="D23" s="261"/>
      <c r="E23" s="261"/>
      <c r="F23" s="261"/>
      <c r="G23" s="261"/>
      <c r="H23" s="261"/>
    </row>
    <row r="24" spans="1:8">
      <c r="A24" s="102" t="s">
        <v>166</v>
      </c>
      <c r="B24" s="261"/>
      <c r="C24" s="261"/>
      <c r="D24" s="261"/>
      <c r="E24" s="261"/>
      <c r="F24" s="261"/>
      <c r="G24" s="261"/>
      <c r="H24" s="261"/>
    </row>
    <row r="25" spans="1:8">
      <c r="A25" s="102" t="s">
        <v>32</v>
      </c>
      <c r="B25" s="264"/>
      <c r="C25" s="264"/>
      <c r="D25" s="264"/>
      <c r="E25" s="264"/>
      <c r="F25" s="264"/>
      <c r="G25" s="264"/>
      <c r="H25" s="264"/>
    </row>
  </sheetData>
  <mergeCells count="35">
    <mergeCell ref="G3:H3"/>
    <mergeCell ref="D4:E4"/>
    <mergeCell ref="G4:G5"/>
    <mergeCell ref="H4:H5"/>
    <mergeCell ref="D5:E5"/>
    <mergeCell ref="A9:C9"/>
    <mergeCell ref="D9:E9"/>
    <mergeCell ref="A3:C5"/>
    <mergeCell ref="D3:E3"/>
    <mergeCell ref="F3:F5"/>
    <mergeCell ref="A6:C6"/>
    <mergeCell ref="A7:C7"/>
    <mergeCell ref="D7:E7"/>
    <mergeCell ref="A8:C8"/>
    <mergeCell ref="D8:E8"/>
    <mergeCell ref="A10:C10"/>
    <mergeCell ref="D10:E10"/>
    <mergeCell ref="A11:C11"/>
    <mergeCell ref="D11:E11"/>
    <mergeCell ref="A12:C12"/>
    <mergeCell ref="D12:E12"/>
    <mergeCell ref="A13:C13"/>
    <mergeCell ref="D13:E13"/>
    <mergeCell ref="A14:C14"/>
    <mergeCell ref="D14:E14"/>
    <mergeCell ref="A15:C15"/>
    <mergeCell ref="D15:E15"/>
    <mergeCell ref="A19:C19"/>
    <mergeCell ref="D19:E19"/>
    <mergeCell ref="A16:C16"/>
    <mergeCell ref="D16:E16"/>
    <mergeCell ref="A17:C17"/>
    <mergeCell ref="D17:E17"/>
    <mergeCell ref="A18:C18"/>
    <mergeCell ref="D18:E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173</v>
      </c>
      <c r="B1" s="274"/>
      <c r="C1" s="274"/>
      <c r="D1" s="274"/>
      <c r="E1" s="274"/>
      <c r="F1" s="274"/>
      <c r="G1" s="257"/>
      <c r="H1" s="257"/>
    </row>
    <row r="2" spans="1:8">
      <c r="A2" s="1" t="s">
        <v>15</v>
      </c>
      <c r="B2" s="274"/>
      <c r="C2" s="274"/>
      <c r="D2" s="274"/>
      <c r="E2" s="274"/>
      <c r="F2" s="274"/>
      <c r="G2" s="257"/>
      <c r="H2" s="257"/>
    </row>
    <row r="3" spans="1:8" ht="15" customHeight="1">
      <c r="A3" s="429"/>
      <c r="B3" s="430"/>
      <c r="C3" s="430"/>
      <c r="D3" s="435" t="s">
        <v>174</v>
      </c>
      <c r="E3" s="436"/>
      <c r="F3" s="437" t="s">
        <v>153</v>
      </c>
      <c r="G3" s="458" t="s">
        <v>17</v>
      </c>
      <c r="H3" s="443"/>
    </row>
    <row r="4" spans="1:8" ht="15" customHeight="1">
      <c r="A4" s="431"/>
      <c r="B4" s="432"/>
      <c r="C4" s="432"/>
      <c r="D4" s="444" t="s">
        <v>690</v>
      </c>
      <c r="E4" s="445"/>
      <c r="F4" s="438"/>
      <c r="G4" s="459" t="s">
        <v>18</v>
      </c>
      <c r="H4" s="437" t="s">
        <v>19</v>
      </c>
    </row>
    <row r="5" spans="1:8">
      <c r="A5" s="433"/>
      <c r="B5" s="434"/>
      <c r="C5" s="434"/>
      <c r="D5" s="446" t="s">
        <v>154</v>
      </c>
      <c r="E5" s="447"/>
      <c r="F5" s="439"/>
      <c r="G5" s="460"/>
      <c r="H5" s="439"/>
    </row>
    <row r="6" spans="1:8">
      <c r="A6" s="456" t="s">
        <v>20</v>
      </c>
      <c r="B6" s="457"/>
      <c r="C6" s="457"/>
      <c r="D6" s="278"/>
      <c r="E6" s="279"/>
      <c r="F6" s="280"/>
      <c r="G6" s="280"/>
      <c r="H6" s="280"/>
    </row>
    <row r="7" spans="1:8">
      <c r="A7" s="454" t="s">
        <v>182</v>
      </c>
      <c r="B7" s="455"/>
      <c r="C7" s="455"/>
      <c r="D7" s="423" t="s">
        <v>714</v>
      </c>
      <c r="E7" s="424"/>
      <c r="F7" s="281" t="s">
        <v>722</v>
      </c>
      <c r="G7" s="270" t="s">
        <v>723</v>
      </c>
      <c r="H7" s="270" t="s">
        <v>724</v>
      </c>
    </row>
    <row r="8" spans="1:8">
      <c r="A8" s="454" t="s">
        <v>175</v>
      </c>
      <c r="B8" s="455"/>
      <c r="C8" s="455"/>
      <c r="D8" s="423" t="s">
        <v>715</v>
      </c>
      <c r="E8" s="424"/>
      <c r="F8" s="281" t="s">
        <v>361</v>
      </c>
      <c r="G8" s="270" t="s">
        <v>388</v>
      </c>
      <c r="H8" s="270" t="s">
        <v>356</v>
      </c>
    </row>
    <row r="9" spans="1:8">
      <c r="A9" s="454" t="s">
        <v>176</v>
      </c>
      <c r="B9" s="455"/>
      <c r="C9" s="455"/>
      <c r="D9" s="423" t="s">
        <v>716</v>
      </c>
      <c r="E9" s="424"/>
      <c r="F9" s="281" t="s">
        <v>725</v>
      </c>
      <c r="G9" s="270" t="s">
        <v>392</v>
      </c>
      <c r="H9" s="270" t="s">
        <v>397</v>
      </c>
    </row>
    <row r="10" spans="1:8">
      <c r="A10" s="454" t="s">
        <v>177</v>
      </c>
      <c r="B10" s="455"/>
      <c r="C10" s="455"/>
      <c r="D10" s="423" t="s">
        <v>717</v>
      </c>
      <c r="E10" s="424"/>
      <c r="F10" s="281" t="s">
        <v>726</v>
      </c>
      <c r="G10" s="270" t="s">
        <v>376</v>
      </c>
      <c r="H10" s="270" t="s">
        <v>426</v>
      </c>
    </row>
    <row r="11" spans="1:8">
      <c r="A11" s="454" t="s">
        <v>178</v>
      </c>
      <c r="B11" s="455"/>
      <c r="C11" s="455"/>
      <c r="D11" s="423" t="s">
        <v>718</v>
      </c>
      <c r="E11" s="424"/>
      <c r="F11" s="281" t="s">
        <v>727</v>
      </c>
      <c r="G11" s="270" t="s">
        <v>554</v>
      </c>
      <c r="H11" s="270" t="s">
        <v>728</v>
      </c>
    </row>
    <row r="12" spans="1:8">
      <c r="A12" s="454" t="s">
        <v>183</v>
      </c>
      <c r="B12" s="455"/>
      <c r="C12" s="455"/>
      <c r="D12" s="423" t="s">
        <v>719</v>
      </c>
      <c r="E12" s="424"/>
      <c r="F12" s="281" t="s">
        <v>398</v>
      </c>
      <c r="G12" s="270" t="s">
        <v>87</v>
      </c>
      <c r="H12" s="270" t="s">
        <v>729</v>
      </c>
    </row>
    <row r="13" spans="1:8">
      <c r="A13" s="448" t="s">
        <v>179</v>
      </c>
      <c r="B13" s="449"/>
      <c r="C13" s="449"/>
      <c r="D13" s="450" t="s">
        <v>720</v>
      </c>
      <c r="E13" s="451"/>
      <c r="F13" s="282" t="s">
        <v>172</v>
      </c>
      <c r="G13" s="284" t="s">
        <v>389</v>
      </c>
      <c r="H13" s="284" t="s">
        <v>577</v>
      </c>
    </row>
    <row r="14" spans="1:8">
      <c r="A14" s="452" t="s">
        <v>28</v>
      </c>
      <c r="B14" s="453"/>
      <c r="C14" s="453"/>
      <c r="D14" s="419" t="s">
        <v>721</v>
      </c>
      <c r="E14" s="420"/>
      <c r="F14" s="283"/>
      <c r="G14" s="273" t="s">
        <v>359</v>
      </c>
      <c r="H14" s="273" t="s">
        <v>525</v>
      </c>
    </row>
    <row r="15" spans="1:8">
      <c r="A15" s="102" t="s">
        <v>30</v>
      </c>
      <c r="B15" s="237"/>
      <c r="C15" s="237"/>
      <c r="D15" s="237"/>
      <c r="E15" s="237"/>
      <c r="F15" s="237"/>
      <c r="G15" s="275"/>
      <c r="H15" s="276"/>
    </row>
    <row r="16" spans="1:8">
      <c r="A16" s="102" t="s">
        <v>180</v>
      </c>
      <c r="B16" s="237"/>
      <c r="C16" s="237"/>
      <c r="D16" s="237"/>
      <c r="E16" s="237"/>
      <c r="F16" s="237"/>
      <c r="G16" s="237"/>
      <c r="H16" s="237"/>
    </row>
    <row r="17" spans="1:8">
      <c r="A17" s="102" t="s">
        <v>181</v>
      </c>
      <c r="B17" s="237"/>
      <c r="C17" s="237"/>
      <c r="D17" s="237"/>
      <c r="E17" s="237"/>
      <c r="F17" s="237"/>
      <c r="G17" s="237"/>
      <c r="H17" s="237"/>
    </row>
    <row r="18" spans="1:8">
      <c r="A18" s="102" t="s">
        <v>32</v>
      </c>
      <c r="B18" s="277"/>
      <c r="C18" s="277"/>
      <c r="D18" s="277"/>
      <c r="E18" s="277"/>
      <c r="F18" s="277"/>
      <c r="G18" s="277"/>
      <c r="H18" s="277"/>
    </row>
  </sheetData>
  <mergeCells count="25">
    <mergeCell ref="G3:H3"/>
    <mergeCell ref="D4:E4"/>
    <mergeCell ref="G4:G5"/>
    <mergeCell ref="H4:H5"/>
    <mergeCell ref="D5:E5"/>
    <mergeCell ref="A9:C9"/>
    <mergeCell ref="D9:E9"/>
    <mergeCell ref="A3:C5"/>
    <mergeCell ref="D3:E3"/>
    <mergeCell ref="F3:F5"/>
    <mergeCell ref="A6:C6"/>
    <mergeCell ref="A7:C7"/>
    <mergeCell ref="D7:E7"/>
    <mergeCell ref="A8:C8"/>
    <mergeCell ref="D8:E8"/>
    <mergeCell ref="A13:C13"/>
    <mergeCell ref="D13:E13"/>
    <mergeCell ref="A14:C14"/>
    <mergeCell ref="D14:E14"/>
    <mergeCell ref="A10:C10"/>
    <mergeCell ref="D10:E10"/>
    <mergeCell ref="A11:C11"/>
    <mergeCell ref="D11:E11"/>
    <mergeCell ref="A12:C12"/>
    <mergeCell ref="D12:E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184</v>
      </c>
    </row>
    <row r="2" spans="1:5">
      <c r="A2" s="1" t="s">
        <v>0</v>
      </c>
    </row>
    <row r="3" spans="1:5">
      <c r="A3" s="1" t="s">
        <v>185</v>
      </c>
    </row>
    <row r="4" spans="1:5" ht="50.25" customHeight="1">
      <c r="A4" s="32" t="s">
        <v>186</v>
      </c>
      <c r="B4" s="285" t="s">
        <v>187</v>
      </c>
      <c r="C4" s="285" t="s">
        <v>188</v>
      </c>
      <c r="D4" s="285" t="s">
        <v>189</v>
      </c>
      <c r="E4" s="285" t="s">
        <v>190</v>
      </c>
    </row>
    <row r="5" spans="1:5">
      <c r="A5" t="s">
        <v>192</v>
      </c>
      <c r="B5" s="287">
        <v>3526.3</v>
      </c>
      <c r="C5" s="287">
        <v>3270.2</v>
      </c>
      <c r="D5" s="287">
        <v>5113.8</v>
      </c>
      <c r="E5" s="287">
        <v>4822.8</v>
      </c>
    </row>
    <row r="6" spans="1:5">
      <c r="A6" t="s">
        <v>193</v>
      </c>
      <c r="B6" s="287">
        <v>3549.3</v>
      </c>
      <c r="C6" s="287">
        <v>3292.2</v>
      </c>
      <c r="D6" s="287">
        <v>5179.6000000000004</v>
      </c>
      <c r="E6" s="287">
        <v>4886.7</v>
      </c>
    </row>
    <row r="7" spans="1:5">
      <c r="A7" t="s">
        <v>194</v>
      </c>
      <c r="B7" s="287">
        <v>3599.8</v>
      </c>
      <c r="C7" s="287">
        <v>3343.3</v>
      </c>
      <c r="D7" s="287">
        <v>5242.1000000000004</v>
      </c>
      <c r="E7" s="287">
        <v>4948.8</v>
      </c>
    </row>
    <row r="8" spans="1:5">
      <c r="A8" t="s">
        <v>195</v>
      </c>
      <c r="B8" s="287">
        <v>3644.7</v>
      </c>
      <c r="C8" s="287">
        <v>3386.6</v>
      </c>
      <c r="D8" s="287">
        <v>5315.4</v>
      </c>
      <c r="E8" s="287">
        <v>5020.2</v>
      </c>
    </row>
    <row r="9" spans="1:5">
      <c r="A9" t="s">
        <v>196</v>
      </c>
      <c r="B9" s="287">
        <v>3680.5</v>
      </c>
      <c r="C9" s="287">
        <v>3421.2</v>
      </c>
      <c r="D9" s="287">
        <v>5381.3</v>
      </c>
      <c r="E9" s="287">
        <v>5084.3999999999996</v>
      </c>
    </row>
    <row r="10" spans="1:5">
      <c r="A10" t="s">
        <v>197</v>
      </c>
      <c r="B10" s="287">
        <v>3733.2</v>
      </c>
      <c r="C10" s="287">
        <v>3474</v>
      </c>
      <c r="D10" s="287">
        <v>5479.3</v>
      </c>
      <c r="E10" s="287">
        <v>5181.5</v>
      </c>
    </row>
    <row r="11" spans="1:5">
      <c r="A11" t="s">
        <v>198</v>
      </c>
      <c r="B11" s="287">
        <v>3765.7</v>
      </c>
      <c r="C11" s="287">
        <v>3505.6</v>
      </c>
      <c r="D11" s="287">
        <v>5571.4</v>
      </c>
      <c r="E11" s="287">
        <v>5271.8</v>
      </c>
    </row>
    <row r="12" spans="1:5">
      <c r="A12" t="s">
        <v>199</v>
      </c>
      <c r="B12" s="287">
        <v>3817.2</v>
      </c>
      <c r="C12" s="287">
        <v>3554.7</v>
      </c>
      <c r="D12" s="287">
        <v>5692.5</v>
      </c>
      <c r="E12" s="287">
        <v>5388.9</v>
      </c>
    </row>
    <row r="13" spans="1:5">
      <c r="A13" t="s">
        <v>200</v>
      </c>
      <c r="B13" s="287">
        <v>3807.4</v>
      </c>
      <c r="C13" s="287">
        <v>3545.5</v>
      </c>
      <c r="D13" s="287">
        <v>5706.9</v>
      </c>
      <c r="E13" s="287">
        <v>5402.8</v>
      </c>
    </row>
    <row r="14" spans="1:5">
      <c r="A14" t="s">
        <v>201</v>
      </c>
      <c r="B14" s="287">
        <v>3837.4</v>
      </c>
      <c r="C14" s="287">
        <v>3576.9</v>
      </c>
      <c r="D14" s="287">
        <v>5753.9</v>
      </c>
      <c r="E14" s="287">
        <v>5450.5</v>
      </c>
    </row>
    <row r="15" spans="1:5">
      <c r="A15" t="s">
        <v>202</v>
      </c>
      <c r="B15" s="287">
        <v>3823.5</v>
      </c>
      <c r="C15" s="287">
        <v>3563.5</v>
      </c>
      <c r="D15" s="287">
        <v>5767.1</v>
      </c>
      <c r="E15" s="287">
        <v>5463.7</v>
      </c>
    </row>
    <row r="16" spans="1:5">
      <c r="A16" t="s">
        <v>203</v>
      </c>
      <c r="B16" s="287">
        <v>3780.9</v>
      </c>
      <c r="C16" s="287">
        <v>3525</v>
      </c>
      <c r="D16" s="287">
        <v>5733.1</v>
      </c>
      <c r="E16" s="287">
        <v>5434</v>
      </c>
    </row>
    <row r="17" spans="1:7">
      <c r="A17" t="s">
        <v>204</v>
      </c>
      <c r="B17" s="287">
        <v>3757.9</v>
      </c>
      <c r="C17" s="287">
        <v>3502.3</v>
      </c>
      <c r="D17" s="287">
        <v>5760.5</v>
      </c>
      <c r="E17" s="287">
        <v>5460.6</v>
      </c>
    </row>
    <row r="18" spans="1:7">
      <c r="A18" t="s">
        <v>205</v>
      </c>
      <c r="B18" s="287">
        <v>3727.6</v>
      </c>
      <c r="C18" s="287">
        <v>3471.3</v>
      </c>
      <c r="D18" s="287">
        <v>5772.8</v>
      </c>
      <c r="E18" s="287">
        <v>5471.4</v>
      </c>
    </row>
    <row r="19" spans="1:7">
      <c r="A19" t="s">
        <v>206</v>
      </c>
      <c r="B19" s="287">
        <v>3747.3</v>
      </c>
      <c r="C19" s="287">
        <v>3490.1</v>
      </c>
      <c r="D19" s="287">
        <v>5814.6</v>
      </c>
      <c r="E19" s="287">
        <v>5512.3</v>
      </c>
    </row>
    <row r="20" spans="1:7">
      <c r="A20" t="s">
        <v>207</v>
      </c>
      <c r="B20" s="287">
        <v>3744.7</v>
      </c>
      <c r="C20" s="287">
        <v>3488.7</v>
      </c>
      <c r="D20" s="287">
        <v>5858</v>
      </c>
      <c r="E20" s="287">
        <v>5555.6</v>
      </c>
    </row>
    <row r="21" spans="1:7">
      <c r="A21" t="s">
        <v>208</v>
      </c>
      <c r="B21" s="287">
        <v>3746.4</v>
      </c>
      <c r="C21" s="287">
        <v>3489.5</v>
      </c>
      <c r="D21" s="287">
        <v>5905</v>
      </c>
      <c r="E21" s="287">
        <v>5600.3</v>
      </c>
    </row>
    <row r="22" spans="1:7">
      <c r="A22" t="s">
        <v>209</v>
      </c>
      <c r="B22" s="287">
        <v>3726.6</v>
      </c>
      <c r="C22" s="287">
        <v>3467.4</v>
      </c>
      <c r="D22" s="287">
        <v>5933.3</v>
      </c>
      <c r="E22" s="287">
        <v>5624.8</v>
      </c>
    </row>
    <row r="23" spans="1:7">
      <c r="A23" t="s">
        <v>210</v>
      </c>
      <c r="B23" s="287">
        <v>3707.2</v>
      </c>
      <c r="C23" s="287">
        <v>3446.8</v>
      </c>
      <c r="D23" s="287">
        <v>5941</v>
      </c>
      <c r="E23" s="287">
        <v>5630.6</v>
      </c>
    </row>
    <row r="24" spans="1:7">
      <c r="A24" t="s">
        <v>211</v>
      </c>
      <c r="B24" s="287">
        <v>3703.5</v>
      </c>
      <c r="C24" s="287">
        <v>3442.6</v>
      </c>
      <c r="D24" s="287">
        <v>5943.1</v>
      </c>
      <c r="E24" s="287">
        <v>5630.6</v>
      </c>
    </row>
    <row r="25" spans="1:7">
      <c r="A25" t="s">
        <v>212</v>
      </c>
      <c r="B25" s="287">
        <v>3701</v>
      </c>
      <c r="C25" s="287">
        <v>3440.7</v>
      </c>
      <c r="D25" s="287">
        <v>5937.4</v>
      </c>
      <c r="E25" s="287">
        <v>5625</v>
      </c>
    </row>
    <row r="26" spans="1:7">
      <c r="A26" t="s">
        <v>213</v>
      </c>
      <c r="B26" s="287">
        <v>3681.3</v>
      </c>
      <c r="C26" s="287">
        <v>3422.4</v>
      </c>
      <c r="D26" s="287">
        <v>5929.6</v>
      </c>
      <c r="E26" s="287">
        <v>5617.8</v>
      </c>
    </row>
    <row r="27" spans="1:7">
      <c r="A27" t="s">
        <v>214</v>
      </c>
      <c r="B27" s="287">
        <v>3653.9</v>
      </c>
      <c r="C27" s="287">
        <v>3396</v>
      </c>
      <c r="D27" s="287">
        <v>5923.2</v>
      </c>
      <c r="E27" s="287">
        <v>5611.3</v>
      </c>
      <c r="G27" s="102" t="s">
        <v>32</v>
      </c>
    </row>
    <row r="28" spans="1:7">
      <c r="A28" t="s">
        <v>215</v>
      </c>
      <c r="B28" s="287">
        <v>3625.8</v>
      </c>
      <c r="C28" s="287">
        <v>3371</v>
      </c>
      <c r="D28" s="287">
        <v>5880.4</v>
      </c>
      <c r="E28" s="287">
        <v>5572.5</v>
      </c>
    </row>
    <row r="29" spans="1:7">
      <c r="A29" t="s">
        <v>216</v>
      </c>
      <c r="B29" s="287">
        <v>3609.8</v>
      </c>
      <c r="C29" s="287">
        <v>3358.7</v>
      </c>
      <c r="D29" s="287">
        <v>5815.6</v>
      </c>
      <c r="E29" s="287">
        <v>5511.7</v>
      </c>
    </row>
    <row r="30" spans="1:7">
      <c r="A30" t="s">
        <v>217</v>
      </c>
      <c r="B30" s="287">
        <v>3564.7</v>
      </c>
      <c r="C30" s="287">
        <v>3318.7</v>
      </c>
      <c r="D30" s="287">
        <v>5759.5</v>
      </c>
      <c r="E30" s="287">
        <v>5461</v>
      </c>
    </row>
    <row r="31" spans="1:7">
      <c r="A31" t="s">
        <v>218</v>
      </c>
      <c r="B31" s="287">
        <v>3575.7</v>
      </c>
      <c r="C31" s="287">
        <v>3332.6</v>
      </c>
      <c r="D31" s="287">
        <v>5755.4</v>
      </c>
      <c r="E31" s="287">
        <v>5460.8</v>
      </c>
    </row>
    <row r="32" spans="1:7">
      <c r="A32" t="s">
        <v>219</v>
      </c>
      <c r="B32" s="287">
        <v>4396.8</v>
      </c>
      <c r="C32" s="287">
        <v>4139</v>
      </c>
      <c r="D32" s="287">
        <v>6107.6</v>
      </c>
      <c r="E32" s="287">
        <v>5807.5</v>
      </c>
    </row>
    <row r="33" spans="1:5">
      <c r="A33" t="s">
        <v>220</v>
      </c>
      <c r="B33" s="287">
        <v>3922.1</v>
      </c>
      <c r="C33" s="287">
        <v>3672.1</v>
      </c>
      <c r="D33" s="287">
        <v>6065.4</v>
      </c>
      <c r="E33" s="287">
        <v>5764.1</v>
      </c>
    </row>
    <row r="34" spans="1:5">
      <c r="A34" t="s">
        <v>221</v>
      </c>
      <c r="B34" s="287">
        <v>3836.5</v>
      </c>
      <c r="C34" s="287">
        <v>3593.4</v>
      </c>
      <c r="D34" s="287">
        <v>6025.6</v>
      </c>
      <c r="E34" s="287">
        <v>5728.8</v>
      </c>
    </row>
    <row r="35" spans="1:5">
      <c r="A35" t="s">
        <v>222</v>
      </c>
      <c r="B35" s="287">
        <v>3797.6</v>
      </c>
      <c r="C35" s="287">
        <v>3557</v>
      </c>
      <c r="D35" s="287">
        <v>6027.6</v>
      </c>
      <c r="E35" s="287">
        <v>5731.1</v>
      </c>
    </row>
    <row r="36" spans="1:5">
      <c r="A36" t="s">
        <v>355</v>
      </c>
      <c r="B36" s="287">
        <v>3731</v>
      </c>
      <c r="C36" s="287">
        <v>3491.8</v>
      </c>
      <c r="D36" s="287">
        <v>5974.6</v>
      </c>
      <c r="E36" s="287">
        <v>5679.8</v>
      </c>
    </row>
    <row r="37" spans="1:5">
      <c r="A37" t="s">
        <v>371</v>
      </c>
      <c r="B37" s="287">
        <v>3539.9</v>
      </c>
      <c r="C37" s="287">
        <v>3303.9</v>
      </c>
      <c r="D37" s="287">
        <v>5842.6</v>
      </c>
      <c r="E37" s="287">
        <v>5550.2</v>
      </c>
    </row>
    <row r="38" spans="1:5">
      <c r="A38" t="s">
        <v>405</v>
      </c>
      <c r="B38" s="287">
        <v>3363.3</v>
      </c>
      <c r="C38" s="287">
        <v>3128.8</v>
      </c>
      <c r="D38" s="287">
        <v>5680.8</v>
      </c>
      <c r="E38" s="287">
        <v>5389.5</v>
      </c>
    </row>
    <row r="39" spans="1:5">
      <c r="A39" t="s">
        <v>406</v>
      </c>
      <c r="B39" s="287">
        <v>3203.4</v>
      </c>
      <c r="C39" s="287">
        <v>2974.4</v>
      </c>
      <c r="D39" s="287">
        <v>5536</v>
      </c>
      <c r="E39" s="287">
        <v>5248.1</v>
      </c>
    </row>
    <row r="40" spans="1:5">
      <c r="A40" t="s">
        <v>730</v>
      </c>
      <c r="B40" s="287">
        <v>3169.5</v>
      </c>
      <c r="C40" s="287">
        <v>2947.7</v>
      </c>
      <c r="D40" s="287">
        <v>5448</v>
      </c>
      <c r="E40" s="287">
        <v>5163.7</v>
      </c>
    </row>
    <row r="41" spans="1:5">
      <c r="A41" t="s">
        <v>731</v>
      </c>
      <c r="B41" s="287">
        <v>3148.5</v>
      </c>
      <c r="C41" s="287">
        <v>2929.9</v>
      </c>
      <c r="D41" s="287">
        <v>5424.8</v>
      </c>
      <c r="E41" s="287">
        <v>5142.3</v>
      </c>
    </row>
    <row r="42" spans="1:5">
      <c r="A42" t="s">
        <v>732</v>
      </c>
      <c r="B42" s="287">
        <v>3052.7</v>
      </c>
      <c r="C42" s="287">
        <v>2837</v>
      </c>
      <c r="D42" s="287">
        <v>5389.5</v>
      </c>
      <c r="E42" s="287">
        <v>5108.6000000000004</v>
      </c>
    </row>
    <row r="43" spans="1:5">
      <c r="A43" t="s">
        <v>733</v>
      </c>
      <c r="B43" s="287">
        <v>3016</v>
      </c>
      <c r="C43" s="287">
        <v>2801.4</v>
      </c>
      <c r="D43" s="287">
        <v>5369.3</v>
      </c>
      <c r="E43" s="287">
        <v>5089.6000000000004</v>
      </c>
    </row>
    <row r="44" spans="1:5">
      <c r="A44" t="s">
        <v>734</v>
      </c>
      <c r="B44" s="287">
        <v>3011.1</v>
      </c>
      <c r="C44" s="287">
        <v>2799.5</v>
      </c>
      <c r="D44" s="287">
        <v>5343.2</v>
      </c>
      <c r="E44" s="287">
        <v>5067.7</v>
      </c>
    </row>
    <row r="45" spans="1:5">
      <c r="A45" t="s">
        <v>735</v>
      </c>
      <c r="B45" s="287">
        <v>3028.5</v>
      </c>
      <c r="C45" s="287">
        <v>2818.8</v>
      </c>
      <c r="D45" s="287">
        <v>5352</v>
      </c>
      <c r="E45" s="287">
        <v>5076.6000000000004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224</v>
      </c>
    </row>
    <row r="2" spans="1:3">
      <c r="A2" s="1" t="s">
        <v>223</v>
      </c>
    </row>
    <row r="3" spans="1:3" ht="50.25" customHeight="1">
      <c r="A3" s="32" t="s">
        <v>186</v>
      </c>
      <c r="B3" s="286" t="s">
        <v>28</v>
      </c>
      <c r="C3" s="286" t="s">
        <v>20</v>
      </c>
    </row>
    <row r="4" spans="1:3">
      <c r="A4" t="s">
        <v>192</v>
      </c>
      <c r="B4" s="287">
        <v>5113.8</v>
      </c>
      <c r="C4" s="287">
        <v>4822.8</v>
      </c>
    </row>
    <row r="5" spans="1:3">
      <c r="A5" t="s">
        <v>193</v>
      </c>
      <c r="B5" s="287">
        <v>5179.6000000000004</v>
      </c>
      <c r="C5" s="287">
        <v>4886.7</v>
      </c>
    </row>
    <row r="6" spans="1:3">
      <c r="A6" t="s">
        <v>194</v>
      </c>
      <c r="B6" s="287">
        <v>5242.1000000000004</v>
      </c>
      <c r="C6" s="287">
        <v>4948.8</v>
      </c>
    </row>
    <row r="7" spans="1:3">
      <c r="A7" t="s">
        <v>195</v>
      </c>
      <c r="B7" s="287">
        <v>5315.4</v>
      </c>
      <c r="C7" s="287">
        <v>5020.2</v>
      </c>
    </row>
    <row r="8" spans="1:3">
      <c r="A8" t="s">
        <v>196</v>
      </c>
      <c r="B8" s="287">
        <v>5381.3</v>
      </c>
      <c r="C8" s="287">
        <v>5084.3999999999996</v>
      </c>
    </row>
    <row r="9" spans="1:3">
      <c r="A9" t="s">
        <v>197</v>
      </c>
      <c r="B9" s="287">
        <v>5479.3</v>
      </c>
      <c r="C9" s="287">
        <v>5181.5</v>
      </c>
    </row>
    <row r="10" spans="1:3">
      <c r="A10" t="s">
        <v>198</v>
      </c>
      <c r="B10" s="287">
        <v>5571.4</v>
      </c>
      <c r="C10" s="287">
        <v>5271.8</v>
      </c>
    </row>
    <row r="11" spans="1:3">
      <c r="A11" t="s">
        <v>199</v>
      </c>
      <c r="B11" s="287">
        <v>5692.5</v>
      </c>
      <c r="C11" s="287">
        <v>5388.9</v>
      </c>
    </row>
    <row r="12" spans="1:3">
      <c r="A12" t="s">
        <v>200</v>
      </c>
      <c r="B12" s="287">
        <v>5706.9</v>
      </c>
      <c r="C12" s="287">
        <v>5402.8</v>
      </c>
    </row>
    <row r="13" spans="1:3">
      <c r="A13" t="s">
        <v>201</v>
      </c>
      <c r="B13" s="287">
        <v>5753.9</v>
      </c>
      <c r="C13" s="287">
        <v>5450.5</v>
      </c>
    </row>
    <row r="14" spans="1:3">
      <c r="A14" t="s">
        <v>202</v>
      </c>
      <c r="B14" s="287">
        <v>5767.1</v>
      </c>
      <c r="C14" s="287">
        <v>5463.7</v>
      </c>
    </row>
    <row r="15" spans="1:3">
      <c r="A15" t="s">
        <v>203</v>
      </c>
      <c r="B15" s="287">
        <v>5733.1</v>
      </c>
      <c r="C15" s="287">
        <v>5434</v>
      </c>
    </row>
    <row r="16" spans="1:3">
      <c r="A16" t="s">
        <v>204</v>
      </c>
      <c r="B16" s="287">
        <v>5760.5</v>
      </c>
      <c r="C16" s="287">
        <v>5460.6</v>
      </c>
    </row>
    <row r="17" spans="1:5">
      <c r="A17" t="s">
        <v>205</v>
      </c>
      <c r="B17" s="287">
        <v>5772.8</v>
      </c>
      <c r="C17" s="287">
        <v>5471.4</v>
      </c>
    </row>
    <row r="18" spans="1:5">
      <c r="A18" t="s">
        <v>206</v>
      </c>
      <c r="B18" s="287">
        <v>5814.6</v>
      </c>
      <c r="C18" s="287">
        <v>5512.3</v>
      </c>
    </row>
    <row r="19" spans="1:5">
      <c r="A19" t="s">
        <v>207</v>
      </c>
      <c r="B19" s="287">
        <v>5858</v>
      </c>
      <c r="C19" s="287">
        <v>5555.6</v>
      </c>
    </row>
    <row r="20" spans="1:5">
      <c r="A20" t="s">
        <v>208</v>
      </c>
      <c r="B20" s="287">
        <v>5905</v>
      </c>
      <c r="C20" s="287">
        <v>5600.3</v>
      </c>
    </row>
    <row r="21" spans="1:5">
      <c r="A21" t="s">
        <v>209</v>
      </c>
      <c r="B21" s="287">
        <v>5933.3</v>
      </c>
      <c r="C21" s="287">
        <v>5624.8</v>
      </c>
    </row>
    <row r="22" spans="1:5">
      <c r="A22" t="s">
        <v>210</v>
      </c>
      <c r="B22" s="287">
        <v>5941</v>
      </c>
      <c r="C22" s="287">
        <v>5630.6</v>
      </c>
    </row>
    <row r="23" spans="1:5">
      <c r="A23" t="s">
        <v>211</v>
      </c>
      <c r="B23" s="287">
        <v>5943.1</v>
      </c>
      <c r="C23" s="287">
        <v>5630.6</v>
      </c>
    </row>
    <row r="24" spans="1:5">
      <c r="A24" t="s">
        <v>212</v>
      </c>
      <c r="B24" s="287">
        <v>5937.4</v>
      </c>
      <c r="C24" s="287">
        <v>5625</v>
      </c>
    </row>
    <row r="25" spans="1:5">
      <c r="A25" t="s">
        <v>213</v>
      </c>
      <c r="B25" s="287">
        <v>5929.6</v>
      </c>
      <c r="C25" s="287">
        <v>5617.8</v>
      </c>
    </row>
    <row r="26" spans="1:5">
      <c r="A26" t="s">
        <v>214</v>
      </c>
      <c r="B26" s="287">
        <v>5923.2</v>
      </c>
      <c r="C26" s="287">
        <v>5611.3</v>
      </c>
    </row>
    <row r="27" spans="1:5">
      <c r="A27" t="s">
        <v>215</v>
      </c>
      <c r="B27" s="287">
        <v>5880.4</v>
      </c>
      <c r="C27" s="287">
        <v>5572.5</v>
      </c>
      <c r="E27" s="102" t="s">
        <v>32</v>
      </c>
    </row>
    <row r="28" spans="1:5">
      <c r="A28" t="s">
        <v>216</v>
      </c>
      <c r="B28" s="287">
        <v>5815.6</v>
      </c>
      <c r="C28" s="287">
        <v>5511.7</v>
      </c>
    </row>
    <row r="29" spans="1:5">
      <c r="A29" t="s">
        <v>217</v>
      </c>
      <c r="B29" s="287">
        <v>5759.5</v>
      </c>
      <c r="C29" s="287">
        <v>5461</v>
      </c>
    </row>
    <row r="30" spans="1:5">
      <c r="A30" t="s">
        <v>218</v>
      </c>
      <c r="B30" s="287">
        <v>5755.4</v>
      </c>
      <c r="C30" s="287">
        <v>5460.8</v>
      </c>
    </row>
    <row r="31" spans="1:5">
      <c r="A31" t="s">
        <v>219</v>
      </c>
      <c r="B31" s="287">
        <v>6107.6</v>
      </c>
      <c r="C31" s="287">
        <v>5807.5</v>
      </c>
    </row>
    <row r="32" spans="1:5">
      <c r="A32" t="s">
        <v>220</v>
      </c>
      <c r="B32" s="287">
        <v>6065.4</v>
      </c>
      <c r="C32" s="287">
        <v>5764.1</v>
      </c>
    </row>
    <row r="33" spans="1:3">
      <c r="A33" t="s">
        <v>221</v>
      </c>
      <c r="B33" s="287">
        <v>6025.6</v>
      </c>
      <c r="C33" s="287">
        <v>5728.8</v>
      </c>
    </row>
    <row r="34" spans="1:3">
      <c r="A34" t="s">
        <v>222</v>
      </c>
      <c r="B34" s="287">
        <v>6027.6</v>
      </c>
      <c r="C34" s="287">
        <v>5731.1</v>
      </c>
    </row>
    <row r="35" spans="1:3">
      <c r="A35" t="s">
        <v>355</v>
      </c>
      <c r="B35" s="287">
        <v>5974.6</v>
      </c>
      <c r="C35" s="287">
        <v>5679.8</v>
      </c>
    </row>
    <row r="36" spans="1:3">
      <c r="A36" t="s">
        <v>371</v>
      </c>
      <c r="B36" s="287">
        <v>5842.6</v>
      </c>
      <c r="C36" s="287">
        <v>5550.2</v>
      </c>
    </row>
    <row r="37" spans="1:3">
      <c r="A37" t="s">
        <v>405</v>
      </c>
      <c r="B37" s="287">
        <v>5680.8</v>
      </c>
      <c r="C37" s="287">
        <v>5389.5</v>
      </c>
    </row>
    <row r="38" spans="1:3">
      <c r="A38" t="s">
        <v>406</v>
      </c>
      <c r="B38" s="287">
        <v>5536</v>
      </c>
      <c r="C38" s="287">
        <v>5248.1</v>
      </c>
    </row>
    <row r="39" spans="1:3">
      <c r="A39" t="s">
        <v>730</v>
      </c>
      <c r="B39" s="287">
        <v>5448</v>
      </c>
      <c r="C39" s="287">
        <v>5163.7</v>
      </c>
    </row>
    <row r="40" spans="1:3">
      <c r="A40" t="s">
        <v>731</v>
      </c>
      <c r="B40" s="287">
        <v>5424.8</v>
      </c>
      <c r="C40" s="287">
        <v>5142.3</v>
      </c>
    </row>
    <row r="41" spans="1:3">
      <c r="A41" t="s">
        <v>732</v>
      </c>
      <c r="B41" s="287">
        <v>5389.5</v>
      </c>
      <c r="C41" s="287">
        <v>5108.6000000000004</v>
      </c>
    </row>
    <row r="42" spans="1:3">
      <c r="A42" t="s">
        <v>733</v>
      </c>
      <c r="B42" s="287">
        <v>5369.3</v>
      </c>
      <c r="C42" s="287">
        <v>5089.6000000000004</v>
      </c>
    </row>
    <row r="43" spans="1:3">
      <c r="A43" t="s">
        <v>734</v>
      </c>
      <c r="B43" s="287">
        <v>5343.2</v>
      </c>
      <c r="C43" s="287">
        <v>5067.7</v>
      </c>
    </row>
    <row r="44" spans="1:3">
      <c r="A44" t="s">
        <v>735</v>
      </c>
      <c r="B44" s="287">
        <v>5352</v>
      </c>
      <c r="C44" s="287">
        <v>5076.6000000000004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225</v>
      </c>
    </row>
    <row r="2" spans="1:3">
      <c r="A2" s="1" t="s">
        <v>223</v>
      </c>
    </row>
    <row r="3" spans="1:3" ht="50.25" customHeight="1">
      <c r="A3" s="32" t="s">
        <v>186</v>
      </c>
      <c r="B3" s="286" t="s">
        <v>28</v>
      </c>
      <c r="C3" s="286" t="s">
        <v>20</v>
      </c>
    </row>
    <row r="4" spans="1:3">
      <c r="A4" t="s">
        <v>192</v>
      </c>
      <c r="B4" s="287">
        <v>5755.1</v>
      </c>
      <c r="C4" s="287">
        <v>5441.1</v>
      </c>
    </row>
    <row r="5" spans="1:3">
      <c r="A5" t="s">
        <v>193</v>
      </c>
      <c r="B5" s="287">
        <v>5853.1</v>
      </c>
      <c r="C5" s="287">
        <v>5533.8</v>
      </c>
    </row>
    <row r="6" spans="1:3">
      <c r="A6" t="s">
        <v>194</v>
      </c>
      <c r="B6" s="287">
        <v>5937.5</v>
      </c>
      <c r="C6" s="287">
        <v>5615.5</v>
      </c>
    </row>
    <row r="7" spans="1:3">
      <c r="A7" t="s">
        <v>195</v>
      </c>
      <c r="B7" s="287">
        <v>6018.1</v>
      </c>
      <c r="C7" s="287">
        <v>5694.5</v>
      </c>
    </row>
    <row r="8" spans="1:3">
      <c r="A8" t="s">
        <v>196</v>
      </c>
      <c r="B8" s="287">
        <v>6076</v>
      </c>
      <c r="C8" s="287">
        <v>5750.2</v>
      </c>
    </row>
    <row r="9" spans="1:3">
      <c r="A9" t="s">
        <v>197</v>
      </c>
      <c r="B9" s="287">
        <v>6166.1</v>
      </c>
      <c r="C9" s="287">
        <v>5838.8</v>
      </c>
    </row>
    <row r="10" spans="1:3">
      <c r="A10" t="s">
        <v>198</v>
      </c>
      <c r="B10" s="287">
        <v>6258.7</v>
      </c>
      <c r="C10" s="287">
        <v>5929.3</v>
      </c>
    </row>
    <row r="11" spans="1:3">
      <c r="A11" t="s">
        <v>199</v>
      </c>
      <c r="B11" s="287">
        <v>6386.9</v>
      </c>
      <c r="C11" s="287">
        <v>6053.4</v>
      </c>
    </row>
    <row r="12" spans="1:3">
      <c r="A12" t="s">
        <v>200</v>
      </c>
      <c r="B12" s="287">
        <v>6418.5</v>
      </c>
      <c r="C12" s="287">
        <v>6084.3</v>
      </c>
    </row>
    <row r="13" spans="1:3">
      <c r="A13" t="s">
        <v>201</v>
      </c>
      <c r="B13" s="287">
        <v>6474</v>
      </c>
      <c r="C13" s="287">
        <v>6139.8</v>
      </c>
    </row>
    <row r="14" spans="1:3">
      <c r="A14" t="s">
        <v>202</v>
      </c>
      <c r="B14" s="287">
        <v>6495.5</v>
      </c>
      <c r="C14" s="287">
        <v>6160</v>
      </c>
    </row>
    <row r="15" spans="1:3">
      <c r="A15" t="s">
        <v>203</v>
      </c>
      <c r="B15" s="287">
        <v>6488.7</v>
      </c>
      <c r="C15" s="287">
        <v>6156.1</v>
      </c>
    </row>
    <row r="16" spans="1:3">
      <c r="A16" t="s">
        <v>204</v>
      </c>
      <c r="B16" s="287">
        <v>6536.7</v>
      </c>
      <c r="C16" s="287">
        <v>6203.6</v>
      </c>
    </row>
    <row r="17" spans="1:5">
      <c r="A17" t="s">
        <v>205</v>
      </c>
      <c r="B17" s="287">
        <v>6557.4</v>
      </c>
      <c r="C17" s="287">
        <v>6222.6</v>
      </c>
    </row>
    <row r="18" spans="1:5">
      <c r="A18" t="s">
        <v>206</v>
      </c>
      <c r="B18" s="287">
        <v>6588.9</v>
      </c>
      <c r="C18" s="287">
        <v>6252.7</v>
      </c>
    </row>
    <row r="19" spans="1:5">
      <c r="A19" t="s">
        <v>207</v>
      </c>
      <c r="B19" s="287">
        <v>6616.1</v>
      </c>
      <c r="C19" s="287">
        <v>6280.5</v>
      </c>
    </row>
    <row r="20" spans="1:5">
      <c r="A20" t="s">
        <v>208</v>
      </c>
      <c r="B20" s="287">
        <v>6629.5</v>
      </c>
      <c r="C20" s="287">
        <v>6293.9</v>
      </c>
    </row>
    <row r="21" spans="1:5">
      <c r="A21" t="s">
        <v>209</v>
      </c>
      <c r="B21" s="287">
        <v>6618.6</v>
      </c>
      <c r="C21" s="287">
        <v>6281.7</v>
      </c>
    </row>
    <row r="22" spans="1:5">
      <c r="A22" t="s">
        <v>210</v>
      </c>
      <c r="B22" s="287">
        <v>6604.1</v>
      </c>
      <c r="C22" s="287">
        <v>6266.8</v>
      </c>
    </row>
    <row r="23" spans="1:5">
      <c r="A23" t="s">
        <v>211</v>
      </c>
      <c r="B23" s="287">
        <v>6587.4</v>
      </c>
      <c r="C23" s="287">
        <v>6249</v>
      </c>
    </row>
    <row r="24" spans="1:5">
      <c r="A24" t="s">
        <v>212</v>
      </c>
      <c r="B24" s="287">
        <v>6574.5</v>
      </c>
      <c r="C24" s="287">
        <v>6237.1</v>
      </c>
    </row>
    <row r="25" spans="1:5">
      <c r="A25" t="s">
        <v>213</v>
      </c>
      <c r="B25" s="287">
        <v>6573.2</v>
      </c>
      <c r="C25" s="287">
        <v>6235.6</v>
      </c>
    </row>
    <row r="26" spans="1:5">
      <c r="A26" t="s">
        <v>214</v>
      </c>
      <c r="B26" s="287">
        <v>6570.9</v>
      </c>
      <c r="C26" s="287">
        <v>6232.7</v>
      </c>
    </row>
    <row r="27" spans="1:5">
      <c r="A27" t="s">
        <v>215</v>
      </c>
      <c r="B27" s="287">
        <v>6545</v>
      </c>
      <c r="C27" s="287">
        <v>6209.8</v>
      </c>
      <c r="E27" s="102" t="s">
        <v>32</v>
      </c>
    </row>
    <row r="28" spans="1:5">
      <c r="A28" t="s">
        <v>216</v>
      </c>
      <c r="B28" s="287">
        <v>6493.3</v>
      </c>
      <c r="C28" s="287">
        <v>6161.2</v>
      </c>
    </row>
    <row r="29" spans="1:5">
      <c r="A29" t="s">
        <v>217</v>
      </c>
      <c r="B29" s="287">
        <v>6434.9</v>
      </c>
      <c r="C29" s="287">
        <v>6107.7</v>
      </c>
    </row>
    <row r="30" spans="1:5">
      <c r="A30" t="s">
        <v>218</v>
      </c>
      <c r="B30" s="287">
        <v>6424.8</v>
      </c>
      <c r="C30" s="287">
        <v>6101.7</v>
      </c>
    </row>
    <row r="31" spans="1:5">
      <c r="A31" t="s">
        <v>219</v>
      </c>
      <c r="B31" s="287">
        <v>6749.3</v>
      </c>
      <c r="C31" s="287">
        <v>6423</v>
      </c>
    </row>
    <row r="32" spans="1:5">
      <c r="A32" t="s">
        <v>220</v>
      </c>
      <c r="B32" s="287">
        <v>6708.1</v>
      </c>
      <c r="C32" s="287">
        <v>6381.6</v>
      </c>
    </row>
    <row r="33" spans="1:3">
      <c r="A33" t="s">
        <v>221</v>
      </c>
      <c r="B33" s="287">
        <v>6707.4</v>
      </c>
      <c r="C33" s="287">
        <v>6382.5</v>
      </c>
    </row>
    <row r="34" spans="1:3">
      <c r="A34" t="s">
        <v>222</v>
      </c>
      <c r="B34" s="287">
        <v>6735.4</v>
      </c>
      <c r="C34" s="287">
        <v>6409.6</v>
      </c>
    </row>
    <row r="35" spans="1:3">
      <c r="A35" t="s">
        <v>355</v>
      </c>
      <c r="B35" s="287">
        <v>6715.9</v>
      </c>
      <c r="C35" s="287">
        <v>6390.5</v>
      </c>
    </row>
    <row r="36" spans="1:3">
      <c r="A36" t="s">
        <v>371</v>
      </c>
      <c r="B36" s="287">
        <v>6603.7</v>
      </c>
      <c r="C36" s="287">
        <v>6279.8</v>
      </c>
    </row>
    <row r="37" spans="1:3">
      <c r="A37" t="s">
        <v>405</v>
      </c>
      <c r="B37" s="287">
        <v>6424.1</v>
      </c>
      <c r="C37" s="287">
        <v>6101.7</v>
      </c>
    </row>
    <row r="38" spans="1:3">
      <c r="A38" t="s">
        <v>406</v>
      </c>
      <c r="B38" s="287">
        <v>6284.4</v>
      </c>
      <c r="C38" s="287">
        <v>5964.6</v>
      </c>
    </row>
    <row r="39" spans="1:3">
      <c r="A39" t="s">
        <v>730</v>
      </c>
      <c r="B39" s="287">
        <v>6197.4</v>
      </c>
      <c r="C39" s="287">
        <v>5881</v>
      </c>
    </row>
    <row r="40" spans="1:3">
      <c r="A40" t="s">
        <v>731</v>
      </c>
      <c r="B40" s="287">
        <v>6177.3</v>
      </c>
      <c r="C40" s="287">
        <v>5862.1</v>
      </c>
    </row>
    <row r="41" spans="1:3">
      <c r="A41" t="s">
        <v>732</v>
      </c>
      <c r="B41" s="287">
        <v>6132</v>
      </c>
      <c r="C41" s="287">
        <v>5818.3</v>
      </c>
    </row>
    <row r="42" spans="1:3">
      <c r="A42" t="s">
        <v>733</v>
      </c>
      <c r="B42" s="287">
        <v>6110.1</v>
      </c>
      <c r="C42" s="287">
        <v>5797.1</v>
      </c>
    </row>
    <row r="43" spans="1:3">
      <c r="A43" t="s">
        <v>734</v>
      </c>
      <c r="B43" s="287">
        <v>6093.9</v>
      </c>
      <c r="C43" s="287">
        <v>5784.6</v>
      </c>
    </row>
    <row r="44" spans="1:3">
      <c r="A44" t="s">
        <v>735</v>
      </c>
      <c r="B44" s="287">
        <v>6115.2</v>
      </c>
      <c r="C44" s="287">
        <v>5806.3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226</v>
      </c>
    </row>
    <row r="2" spans="1:3">
      <c r="A2" s="1" t="s">
        <v>223</v>
      </c>
    </row>
    <row r="3" spans="1:3" ht="50.25" customHeight="1">
      <c r="A3" s="32" t="s">
        <v>186</v>
      </c>
      <c r="B3" s="286" t="s">
        <v>28</v>
      </c>
      <c r="C3" s="286" t="s">
        <v>20</v>
      </c>
    </row>
    <row r="4" spans="1:3">
      <c r="A4" t="s">
        <v>192</v>
      </c>
      <c r="B4" s="287">
        <v>3526.3</v>
      </c>
      <c r="C4" s="287">
        <v>3270.2</v>
      </c>
    </row>
    <row r="5" spans="1:3">
      <c r="A5" t="s">
        <v>193</v>
      </c>
      <c r="B5" s="287">
        <v>3549.3</v>
      </c>
      <c r="C5" s="287">
        <v>3292.2</v>
      </c>
    </row>
    <row r="6" spans="1:3">
      <c r="A6" t="s">
        <v>194</v>
      </c>
      <c r="B6" s="287">
        <v>3599.8</v>
      </c>
      <c r="C6" s="287">
        <v>3343.3</v>
      </c>
    </row>
    <row r="7" spans="1:3">
      <c r="A7" t="s">
        <v>195</v>
      </c>
      <c r="B7" s="287">
        <v>3644.7</v>
      </c>
      <c r="C7" s="287">
        <v>3386.6</v>
      </c>
    </row>
    <row r="8" spans="1:3">
      <c r="A8" t="s">
        <v>196</v>
      </c>
      <c r="B8" s="287">
        <v>3680.5</v>
      </c>
      <c r="C8" s="287">
        <v>3421.2</v>
      </c>
    </row>
    <row r="9" spans="1:3">
      <c r="A9" t="s">
        <v>197</v>
      </c>
      <c r="B9" s="287">
        <v>3733.2</v>
      </c>
      <c r="C9" s="287">
        <v>3474</v>
      </c>
    </row>
    <row r="10" spans="1:3">
      <c r="A10" t="s">
        <v>198</v>
      </c>
      <c r="B10" s="287">
        <v>3765.7</v>
      </c>
      <c r="C10" s="287">
        <v>3505.6</v>
      </c>
    </row>
    <row r="11" spans="1:3">
      <c r="A11" t="s">
        <v>199</v>
      </c>
      <c r="B11" s="287">
        <v>3817.2</v>
      </c>
      <c r="C11" s="287">
        <v>3554.7</v>
      </c>
    </row>
    <row r="12" spans="1:3">
      <c r="A12" t="s">
        <v>200</v>
      </c>
      <c r="B12" s="287">
        <v>3807.4</v>
      </c>
      <c r="C12" s="287">
        <v>3545.5</v>
      </c>
    </row>
    <row r="13" spans="1:3">
      <c r="A13" t="s">
        <v>201</v>
      </c>
      <c r="B13" s="287">
        <v>3837.4</v>
      </c>
      <c r="C13" s="287">
        <v>3576.9</v>
      </c>
    </row>
    <row r="14" spans="1:3">
      <c r="A14" t="s">
        <v>202</v>
      </c>
      <c r="B14" s="287">
        <v>3823.5</v>
      </c>
      <c r="C14" s="287">
        <v>3563.5</v>
      </c>
    </row>
    <row r="15" spans="1:3">
      <c r="A15" t="s">
        <v>203</v>
      </c>
      <c r="B15" s="287">
        <v>3780.9</v>
      </c>
      <c r="C15" s="287">
        <v>3525</v>
      </c>
    </row>
    <row r="16" spans="1:3">
      <c r="A16" t="s">
        <v>204</v>
      </c>
      <c r="B16" s="287">
        <v>3757.9</v>
      </c>
      <c r="C16" s="287">
        <v>3502.3</v>
      </c>
    </row>
    <row r="17" spans="1:5">
      <c r="A17" t="s">
        <v>205</v>
      </c>
      <c r="B17" s="287">
        <v>3727.6</v>
      </c>
      <c r="C17" s="287">
        <v>3471.3</v>
      </c>
    </row>
    <row r="18" spans="1:5">
      <c r="A18" t="s">
        <v>206</v>
      </c>
      <c r="B18" s="287">
        <v>3747.3</v>
      </c>
      <c r="C18" s="287">
        <v>3490.1</v>
      </c>
    </row>
    <row r="19" spans="1:5">
      <c r="A19" t="s">
        <v>207</v>
      </c>
      <c r="B19" s="287">
        <v>3744.7</v>
      </c>
      <c r="C19" s="287">
        <v>3488.7</v>
      </c>
    </row>
    <row r="20" spans="1:5">
      <c r="A20" t="s">
        <v>208</v>
      </c>
      <c r="B20" s="287">
        <v>3746.4</v>
      </c>
      <c r="C20" s="287">
        <v>3489.5</v>
      </c>
    </row>
    <row r="21" spans="1:5">
      <c r="A21" t="s">
        <v>209</v>
      </c>
      <c r="B21" s="287">
        <v>3726.6</v>
      </c>
      <c r="C21" s="287">
        <v>3467.4</v>
      </c>
    </row>
    <row r="22" spans="1:5">
      <c r="A22" t="s">
        <v>210</v>
      </c>
      <c r="B22" s="287">
        <v>3707.2</v>
      </c>
      <c r="C22" s="287">
        <v>3446.8</v>
      </c>
    </row>
    <row r="23" spans="1:5">
      <c r="A23" t="s">
        <v>211</v>
      </c>
      <c r="B23" s="287">
        <v>3703.5</v>
      </c>
      <c r="C23" s="287">
        <v>3442.6</v>
      </c>
    </row>
    <row r="24" spans="1:5">
      <c r="A24" t="s">
        <v>212</v>
      </c>
      <c r="B24" s="287">
        <v>3701</v>
      </c>
      <c r="C24" s="287">
        <v>3440.7</v>
      </c>
    </row>
    <row r="25" spans="1:5">
      <c r="A25" t="s">
        <v>213</v>
      </c>
      <c r="B25" s="287">
        <v>3681.3</v>
      </c>
      <c r="C25" s="287">
        <v>3422.4</v>
      </c>
    </row>
    <row r="26" spans="1:5">
      <c r="A26" t="s">
        <v>214</v>
      </c>
      <c r="B26" s="287">
        <v>3653.9</v>
      </c>
      <c r="C26" s="287">
        <v>3396</v>
      </c>
    </row>
    <row r="27" spans="1:5">
      <c r="A27" t="s">
        <v>215</v>
      </c>
      <c r="B27" s="287">
        <v>3625.8</v>
      </c>
      <c r="C27" s="287">
        <v>3371</v>
      </c>
      <c r="E27" s="102" t="s">
        <v>32</v>
      </c>
    </row>
    <row r="28" spans="1:5">
      <c r="A28" t="s">
        <v>216</v>
      </c>
      <c r="B28" s="287">
        <v>3609.8</v>
      </c>
      <c r="C28" s="287">
        <v>3358.7</v>
      </c>
    </row>
    <row r="29" spans="1:5">
      <c r="A29" t="s">
        <v>217</v>
      </c>
      <c r="B29" s="287">
        <v>3564.7</v>
      </c>
      <c r="C29" s="287">
        <v>3318.7</v>
      </c>
    </row>
    <row r="30" spans="1:5">
      <c r="A30" t="s">
        <v>218</v>
      </c>
      <c r="B30" s="287">
        <v>3575.7</v>
      </c>
      <c r="C30" s="287">
        <v>3332.6</v>
      </c>
    </row>
    <row r="31" spans="1:5">
      <c r="A31" t="s">
        <v>219</v>
      </c>
      <c r="B31" s="287">
        <v>4396.8</v>
      </c>
      <c r="C31" s="287">
        <v>4139</v>
      </c>
    </row>
    <row r="32" spans="1:5">
      <c r="A32" t="s">
        <v>220</v>
      </c>
      <c r="B32" s="287">
        <v>3922.1</v>
      </c>
      <c r="C32" s="287">
        <v>3672.1</v>
      </c>
    </row>
    <row r="33" spans="1:3">
      <c r="A33" t="s">
        <v>221</v>
      </c>
      <c r="B33" s="287">
        <v>3836.5</v>
      </c>
      <c r="C33" s="287">
        <v>3593.4</v>
      </c>
    </row>
    <row r="34" spans="1:3">
      <c r="A34" t="s">
        <v>222</v>
      </c>
      <c r="B34" s="287">
        <v>3797.6</v>
      </c>
      <c r="C34" s="287">
        <v>3557</v>
      </c>
    </row>
    <row r="35" spans="1:3">
      <c r="A35" t="s">
        <v>355</v>
      </c>
      <c r="B35" s="287">
        <v>3731</v>
      </c>
      <c r="C35" s="287">
        <v>3491.8</v>
      </c>
    </row>
    <row r="36" spans="1:3">
      <c r="A36" t="s">
        <v>371</v>
      </c>
      <c r="B36" s="287">
        <v>3539.9</v>
      </c>
      <c r="C36" s="287">
        <v>3303.9</v>
      </c>
    </row>
    <row r="37" spans="1:3">
      <c r="A37" t="s">
        <v>405</v>
      </c>
      <c r="B37" s="287">
        <v>3363.3</v>
      </c>
      <c r="C37" s="287">
        <v>3128.8</v>
      </c>
    </row>
    <row r="38" spans="1:3">
      <c r="A38" t="s">
        <v>406</v>
      </c>
      <c r="B38" s="287">
        <v>3203.4</v>
      </c>
      <c r="C38" s="287">
        <v>2974.4</v>
      </c>
    </row>
    <row r="39" spans="1:3">
      <c r="A39" t="s">
        <v>730</v>
      </c>
      <c r="B39" s="287">
        <v>3169.5</v>
      </c>
      <c r="C39" s="287">
        <v>2947.7</v>
      </c>
    </row>
    <row r="40" spans="1:3">
      <c r="A40" t="s">
        <v>731</v>
      </c>
      <c r="B40" s="287">
        <v>3148.5</v>
      </c>
      <c r="C40" s="287">
        <v>2929.9</v>
      </c>
    </row>
    <row r="41" spans="1:3">
      <c r="A41" t="s">
        <v>732</v>
      </c>
      <c r="B41" s="287">
        <v>3052.7</v>
      </c>
      <c r="C41" s="287">
        <v>2837</v>
      </c>
    </row>
    <row r="42" spans="1:3">
      <c r="A42" t="s">
        <v>733</v>
      </c>
      <c r="B42" s="287">
        <v>3016</v>
      </c>
      <c r="C42" s="287">
        <v>2801.4</v>
      </c>
    </row>
    <row r="43" spans="1:3">
      <c r="A43" t="s">
        <v>734</v>
      </c>
      <c r="B43" s="287">
        <v>3011.1</v>
      </c>
      <c r="C43" s="287">
        <v>2799.5</v>
      </c>
    </row>
    <row r="44" spans="1:3">
      <c r="A44" t="s">
        <v>735</v>
      </c>
      <c r="B44" s="287">
        <v>3028.5</v>
      </c>
      <c r="C44" s="287">
        <v>2818.8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227</v>
      </c>
    </row>
    <row r="2" spans="1:3">
      <c r="A2" s="1" t="s">
        <v>223</v>
      </c>
    </row>
    <row r="3" spans="1:3" ht="50.25" customHeight="1">
      <c r="A3" s="32" t="s">
        <v>186</v>
      </c>
      <c r="B3" s="286" t="s">
        <v>28</v>
      </c>
      <c r="C3" s="286" t="s">
        <v>20</v>
      </c>
    </row>
    <row r="4" spans="1:3">
      <c r="A4" t="s">
        <v>192</v>
      </c>
      <c r="B4" s="287">
        <v>652</v>
      </c>
      <c r="C4" s="287">
        <v>636.20000000000005</v>
      </c>
    </row>
    <row r="5" spans="1:3">
      <c r="A5" t="s">
        <v>193</v>
      </c>
      <c r="B5" s="287">
        <v>665.7</v>
      </c>
      <c r="C5" s="287">
        <v>649.5</v>
      </c>
    </row>
    <row r="6" spans="1:3">
      <c r="A6" t="s">
        <v>194</v>
      </c>
      <c r="B6" s="287">
        <v>668.9</v>
      </c>
      <c r="C6" s="287">
        <v>652.5</v>
      </c>
    </row>
    <row r="7" spans="1:3">
      <c r="A7" t="s">
        <v>195</v>
      </c>
      <c r="B7" s="287">
        <v>676.7</v>
      </c>
      <c r="C7" s="287">
        <v>660.3</v>
      </c>
    </row>
    <row r="8" spans="1:3">
      <c r="A8" t="s">
        <v>196</v>
      </c>
      <c r="B8" s="287">
        <v>679.6</v>
      </c>
      <c r="C8" s="287">
        <v>663.2</v>
      </c>
    </row>
    <row r="9" spans="1:3">
      <c r="A9" t="s">
        <v>197</v>
      </c>
      <c r="B9" s="287">
        <v>692</v>
      </c>
      <c r="C9" s="287">
        <v>675.3</v>
      </c>
    </row>
    <row r="10" spans="1:3">
      <c r="A10" t="s">
        <v>198</v>
      </c>
      <c r="B10" s="287">
        <v>704</v>
      </c>
      <c r="C10" s="287">
        <v>686.9</v>
      </c>
    </row>
    <row r="11" spans="1:3">
      <c r="A11" t="s">
        <v>199</v>
      </c>
      <c r="B11" s="287">
        <v>718.8</v>
      </c>
      <c r="C11" s="287">
        <v>701.3</v>
      </c>
    </row>
    <row r="12" spans="1:3">
      <c r="A12" t="s">
        <v>200</v>
      </c>
      <c r="B12" s="287">
        <v>722.1</v>
      </c>
      <c r="C12" s="287">
        <v>704.3</v>
      </c>
    </row>
    <row r="13" spans="1:3">
      <c r="A13" t="s">
        <v>201</v>
      </c>
      <c r="B13" s="287">
        <v>731.5</v>
      </c>
      <c r="C13" s="287">
        <v>713.5</v>
      </c>
    </row>
    <row r="14" spans="1:3">
      <c r="A14" t="s">
        <v>202</v>
      </c>
      <c r="B14" s="287">
        <v>734.9</v>
      </c>
      <c r="C14" s="287">
        <v>716.7</v>
      </c>
    </row>
    <row r="15" spans="1:3">
      <c r="A15" t="s">
        <v>203</v>
      </c>
      <c r="B15" s="287">
        <v>742.2</v>
      </c>
      <c r="C15" s="287">
        <v>723.7</v>
      </c>
    </row>
    <row r="16" spans="1:3">
      <c r="A16" t="s">
        <v>204</v>
      </c>
      <c r="B16" s="287">
        <v>740.9</v>
      </c>
      <c r="C16" s="287">
        <v>722.1</v>
      </c>
    </row>
    <row r="17" spans="1:5">
      <c r="A17" t="s">
        <v>205</v>
      </c>
      <c r="B17" s="287">
        <v>743.9</v>
      </c>
      <c r="C17" s="287">
        <v>724.6</v>
      </c>
    </row>
    <row r="18" spans="1:5">
      <c r="A18" t="s">
        <v>206</v>
      </c>
      <c r="B18" s="287">
        <v>740</v>
      </c>
      <c r="C18" s="287">
        <v>720.7</v>
      </c>
    </row>
    <row r="19" spans="1:5">
      <c r="A19" t="s">
        <v>207</v>
      </c>
      <c r="B19" s="287">
        <v>749</v>
      </c>
      <c r="C19" s="287">
        <v>729.2</v>
      </c>
    </row>
    <row r="20" spans="1:5">
      <c r="A20" t="s">
        <v>208</v>
      </c>
      <c r="B20" s="287">
        <v>764.2</v>
      </c>
      <c r="C20" s="287">
        <v>744</v>
      </c>
    </row>
    <row r="21" spans="1:5">
      <c r="A21" t="s">
        <v>209</v>
      </c>
      <c r="B21" s="287">
        <v>772.2</v>
      </c>
      <c r="C21" s="287">
        <v>751.4</v>
      </c>
    </row>
    <row r="22" spans="1:5">
      <c r="A22" t="s">
        <v>210</v>
      </c>
      <c r="B22" s="287">
        <v>784.1</v>
      </c>
      <c r="C22" s="287">
        <v>762.9</v>
      </c>
    </row>
    <row r="23" spans="1:5">
      <c r="A23" t="s">
        <v>211</v>
      </c>
      <c r="B23" s="287">
        <v>778.6</v>
      </c>
      <c r="C23" s="287">
        <v>756.9</v>
      </c>
    </row>
    <row r="24" spans="1:5">
      <c r="A24" t="s">
        <v>212</v>
      </c>
      <c r="B24" s="287">
        <v>781.4</v>
      </c>
      <c r="C24" s="287">
        <v>759.8</v>
      </c>
    </row>
    <row r="25" spans="1:5">
      <c r="A25" t="s">
        <v>213</v>
      </c>
      <c r="B25" s="287">
        <v>780.7</v>
      </c>
      <c r="C25" s="287">
        <v>758.5</v>
      </c>
    </row>
    <row r="26" spans="1:5">
      <c r="A26" t="s">
        <v>214</v>
      </c>
      <c r="B26" s="287">
        <v>784.6</v>
      </c>
      <c r="C26" s="287">
        <v>762.5</v>
      </c>
    </row>
    <row r="27" spans="1:5">
      <c r="A27" t="s">
        <v>215</v>
      </c>
      <c r="B27" s="287">
        <v>764.8</v>
      </c>
      <c r="C27" s="287">
        <v>742.9</v>
      </c>
      <c r="E27" s="102" t="s">
        <v>32</v>
      </c>
    </row>
    <row r="28" spans="1:5">
      <c r="A28" t="s">
        <v>216</v>
      </c>
      <c r="B28" s="287">
        <v>758.4</v>
      </c>
      <c r="C28" s="287">
        <v>736.6</v>
      </c>
    </row>
    <row r="29" spans="1:5">
      <c r="A29" t="s">
        <v>217</v>
      </c>
      <c r="B29" s="287">
        <v>749.1</v>
      </c>
      <c r="C29" s="287">
        <v>727.4</v>
      </c>
    </row>
    <row r="30" spans="1:5">
      <c r="A30" t="s">
        <v>218</v>
      </c>
      <c r="B30" s="287">
        <v>803.1</v>
      </c>
      <c r="C30" s="287">
        <v>780.6</v>
      </c>
    </row>
    <row r="31" spans="1:5">
      <c r="A31" t="s">
        <v>219</v>
      </c>
      <c r="B31" s="287">
        <v>665.2</v>
      </c>
      <c r="C31" s="287">
        <v>646.5</v>
      </c>
    </row>
    <row r="32" spans="1:5">
      <c r="A32" t="s">
        <v>220</v>
      </c>
      <c r="B32" s="287">
        <v>731.2</v>
      </c>
      <c r="C32" s="287">
        <v>710.3</v>
      </c>
    </row>
    <row r="33" spans="1:3">
      <c r="A33" t="s">
        <v>221</v>
      </c>
      <c r="B33" s="287">
        <v>738.7</v>
      </c>
      <c r="C33" s="287">
        <v>717.3</v>
      </c>
    </row>
    <row r="34" spans="1:3">
      <c r="A34" t="s">
        <v>222</v>
      </c>
      <c r="B34" s="287">
        <v>744.9</v>
      </c>
      <c r="C34" s="287">
        <v>722.8</v>
      </c>
    </row>
    <row r="35" spans="1:3">
      <c r="A35" t="s">
        <v>355</v>
      </c>
      <c r="B35" s="287">
        <v>757.8</v>
      </c>
      <c r="C35" s="287">
        <v>735.7</v>
      </c>
    </row>
    <row r="36" spans="1:3">
      <c r="A36" t="s">
        <v>371</v>
      </c>
      <c r="B36" s="287">
        <v>754.4</v>
      </c>
      <c r="C36" s="287">
        <v>732</v>
      </c>
    </row>
    <row r="37" spans="1:3">
      <c r="A37" t="s">
        <v>405</v>
      </c>
      <c r="B37" s="287">
        <v>745</v>
      </c>
      <c r="C37" s="287">
        <v>722.9</v>
      </c>
    </row>
    <row r="38" spans="1:3">
      <c r="A38" t="s">
        <v>406</v>
      </c>
      <c r="B38" s="287">
        <v>766</v>
      </c>
      <c r="C38" s="287">
        <v>742.4</v>
      </c>
    </row>
    <row r="39" spans="1:3">
      <c r="A39" t="s">
        <v>730</v>
      </c>
      <c r="B39" s="287">
        <v>741.5</v>
      </c>
      <c r="C39" s="287">
        <v>716.3</v>
      </c>
    </row>
    <row r="40" spans="1:3">
      <c r="A40" t="s">
        <v>731</v>
      </c>
      <c r="B40" s="287">
        <v>773</v>
      </c>
      <c r="C40" s="287">
        <v>747</v>
      </c>
    </row>
    <row r="41" spans="1:3">
      <c r="A41" t="s">
        <v>732</v>
      </c>
      <c r="B41" s="287">
        <v>812.3</v>
      </c>
      <c r="C41" s="287">
        <v>785.7</v>
      </c>
    </row>
    <row r="42" spans="1:3">
      <c r="A42" t="s">
        <v>733</v>
      </c>
      <c r="B42" s="287">
        <v>814.8</v>
      </c>
      <c r="C42" s="287">
        <v>788.2</v>
      </c>
    </row>
    <row r="43" spans="1:3">
      <c r="A43" t="s">
        <v>734</v>
      </c>
      <c r="B43" s="287">
        <v>797.8</v>
      </c>
      <c r="C43" s="287">
        <v>771.8</v>
      </c>
    </row>
    <row r="44" spans="1:3">
      <c r="A44" t="s">
        <v>735</v>
      </c>
      <c r="B44" s="287">
        <v>822.7</v>
      </c>
      <c r="C44" s="287">
        <v>795.6</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228</v>
      </c>
    </row>
    <row r="2" spans="1:3">
      <c r="A2" s="1" t="s">
        <v>223</v>
      </c>
    </row>
    <row r="3" spans="1:3" ht="50.25" customHeight="1">
      <c r="A3" s="32" t="s">
        <v>186</v>
      </c>
      <c r="B3" s="286" t="s">
        <v>28</v>
      </c>
      <c r="C3" s="286" t="s">
        <v>20</v>
      </c>
    </row>
    <row r="4" spans="1:3">
      <c r="A4" t="s">
        <v>192</v>
      </c>
      <c r="B4" s="287">
        <v>935.5</v>
      </c>
      <c r="C4" s="287">
        <v>916.4</v>
      </c>
    </row>
    <row r="5" spans="1:3">
      <c r="A5" t="s">
        <v>193</v>
      </c>
      <c r="B5" s="287">
        <v>964.6</v>
      </c>
      <c r="C5" s="287">
        <v>945</v>
      </c>
    </row>
    <row r="6" spans="1:3">
      <c r="A6" t="s">
        <v>194</v>
      </c>
      <c r="B6" s="287">
        <v>973.4</v>
      </c>
      <c r="C6" s="287">
        <v>953.1</v>
      </c>
    </row>
    <row r="7" spans="1:3">
      <c r="A7" t="s">
        <v>195</v>
      </c>
      <c r="B7" s="287">
        <v>994</v>
      </c>
      <c r="C7" s="287">
        <v>973.3</v>
      </c>
    </row>
    <row r="8" spans="1:3">
      <c r="A8" t="s">
        <v>196</v>
      </c>
      <c r="B8" s="287">
        <v>1021.2</v>
      </c>
      <c r="C8" s="287">
        <v>1000</v>
      </c>
    </row>
    <row r="9" spans="1:3">
      <c r="A9" t="s">
        <v>197</v>
      </c>
      <c r="B9" s="287">
        <v>1054.2</v>
      </c>
      <c r="C9" s="287">
        <v>1032.2</v>
      </c>
    </row>
    <row r="10" spans="1:3">
      <c r="A10" t="s">
        <v>198</v>
      </c>
      <c r="B10" s="287">
        <v>1101.7</v>
      </c>
      <c r="C10" s="287">
        <v>1079.3</v>
      </c>
    </row>
    <row r="11" spans="1:3">
      <c r="A11" t="s">
        <v>199</v>
      </c>
      <c r="B11" s="287">
        <v>1156.5999999999999</v>
      </c>
      <c r="C11" s="287">
        <v>1132.9000000000001</v>
      </c>
    </row>
    <row r="12" spans="1:3">
      <c r="A12" t="s">
        <v>200</v>
      </c>
      <c r="B12" s="287">
        <v>1177.4000000000001</v>
      </c>
      <c r="C12" s="287">
        <v>1153</v>
      </c>
    </row>
    <row r="13" spans="1:3">
      <c r="A13" t="s">
        <v>201</v>
      </c>
      <c r="B13" s="287">
        <v>1185</v>
      </c>
      <c r="C13" s="287">
        <v>1160.0999999999999</v>
      </c>
    </row>
    <row r="14" spans="1:3">
      <c r="A14" t="s">
        <v>202</v>
      </c>
      <c r="B14" s="287">
        <v>1208.7</v>
      </c>
      <c r="C14" s="287">
        <v>1183.5</v>
      </c>
    </row>
    <row r="15" spans="1:3">
      <c r="A15" t="s">
        <v>203</v>
      </c>
      <c r="B15" s="287">
        <v>1210.0999999999999</v>
      </c>
      <c r="C15" s="287">
        <v>1185.2</v>
      </c>
    </row>
    <row r="16" spans="1:3">
      <c r="A16" t="s">
        <v>204</v>
      </c>
      <c r="B16" s="287">
        <v>1261.7</v>
      </c>
      <c r="C16" s="287">
        <v>1236.2</v>
      </c>
    </row>
    <row r="17" spans="1:5">
      <c r="A17" t="s">
        <v>205</v>
      </c>
      <c r="B17" s="287">
        <v>1301.2</v>
      </c>
      <c r="C17" s="287">
        <v>1275.5</v>
      </c>
    </row>
    <row r="18" spans="1:5">
      <c r="A18" t="s">
        <v>206</v>
      </c>
      <c r="B18" s="287">
        <v>1327.3</v>
      </c>
      <c r="C18" s="287">
        <v>1301.4000000000001</v>
      </c>
    </row>
    <row r="19" spans="1:5">
      <c r="A19" t="s">
        <v>207</v>
      </c>
      <c r="B19" s="287">
        <v>1364.4</v>
      </c>
      <c r="C19" s="287">
        <v>1337.7</v>
      </c>
    </row>
    <row r="20" spans="1:5">
      <c r="A20" t="s">
        <v>208</v>
      </c>
      <c r="B20" s="287">
        <v>1394.3</v>
      </c>
      <c r="C20" s="287">
        <v>1366.8</v>
      </c>
    </row>
    <row r="21" spans="1:5">
      <c r="A21" t="s">
        <v>209</v>
      </c>
      <c r="B21" s="287">
        <v>1434.4</v>
      </c>
      <c r="C21" s="287">
        <v>1406</v>
      </c>
    </row>
    <row r="22" spans="1:5">
      <c r="A22" t="s">
        <v>210</v>
      </c>
      <c r="B22" s="287">
        <v>1449.8</v>
      </c>
      <c r="C22" s="287">
        <v>1420.9</v>
      </c>
    </row>
    <row r="23" spans="1:5">
      <c r="A23" t="s">
        <v>211</v>
      </c>
      <c r="B23" s="287">
        <v>1461</v>
      </c>
      <c r="C23" s="287">
        <v>1431</v>
      </c>
    </row>
    <row r="24" spans="1:5">
      <c r="A24" t="s">
        <v>212</v>
      </c>
      <c r="B24" s="287">
        <v>1455</v>
      </c>
      <c r="C24" s="287">
        <v>1424.5</v>
      </c>
    </row>
    <row r="25" spans="1:5">
      <c r="A25" t="s">
        <v>213</v>
      </c>
      <c r="B25" s="287">
        <v>1467.6</v>
      </c>
      <c r="C25" s="287">
        <v>1436.9</v>
      </c>
    </row>
    <row r="26" spans="1:5">
      <c r="A26" t="s">
        <v>214</v>
      </c>
      <c r="B26" s="287">
        <v>1484.8</v>
      </c>
      <c r="C26" s="287">
        <v>1452.7</v>
      </c>
    </row>
    <row r="27" spans="1:5">
      <c r="A27" t="s">
        <v>215</v>
      </c>
      <c r="B27" s="287">
        <v>1489.9</v>
      </c>
      <c r="C27" s="287">
        <v>1458.5</v>
      </c>
      <c r="E27" s="102" t="s">
        <v>32</v>
      </c>
    </row>
    <row r="28" spans="1:5">
      <c r="A28" t="s">
        <v>216</v>
      </c>
      <c r="B28" s="287">
        <v>1447.4</v>
      </c>
      <c r="C28" s="287">
        <v>1416.5</v>
      </c>
    </row>
    <row r="29" spans="1:5">
      <c r="A29" t="s">
        <v>217</v>
      </c>
      <c r="B29" s="287">
        <v>1445.7</v>
      </c>
      <c r="C29" s="287">
        <v>1414.9</v>
      </c>
    </row>
    <row r="30" spans="1:5">
      <c r="A30" t="s">
        <v>218</v>
      </c>
      <c r="B30" s="287">
        <v>1376.6</v>
      </c>
      <c r="C30" s="287">
        <v>1347.6</v>
      </c>
    </row>
    <row r="31" spans="1:5">
      <c r="A31" t="s">
        <v>219</v>
      </c>
      <c r="B31" s="287">
        <v>1045.5999999999999</v>
      </c>
      <c r="C31" s="287">
        <v>1022</v>
      </c>
    </row>
    <row r="32" spans="1:5">
      <c r="A32" t="s">
        <v>220</v>
      </c>
      <c r="B32" s="287">
        <v>1412.1</v>
      </c>
      <c r="C32" s="287">
        <v>1381.7</v>
      </c>
    </row>
    <row r="33" spans="1:3">
      <c r="A33" t="s">
        <v>221</v>
      </c>
      <c r="B33" s="287">
        <v>1450.4</v>
      </c>
      <c r="C33" s="287">
        <v>1418.1</v>
      </c>
    </row>
    <row r="34" spans="1:3">
      <c r="A34" t="s">
        <v>222</v>
      </c>
      <c r="B34" s="287">
        <v>1485.1</v>
      </c>
      <c r="C34" s="287">
        <v>1451.3</v>
      </c>
    </row>
    <row r="35" spans="1:3">
      <c r="A35" t="s">
        <v>355</v>
      </c>
      <c r="B35" s="287">
        <v>1485.8</v>
      </c>
      <c r="C35" s="287">
        <v>1452.2</v>
      </c>
    </row>
    <row r="36" spans="1:3">
      <c r="A36" t="s">
        <v>371</v>
      </c>
      <c r="B36" s="287">
        <v>1548.4</v>
      </c>
      <c r="C36" s="287">
        <v>1514.2</v>
      </c>
    </row>
    <row r="37" spans="1:3">
      <c r="A37" t="s">
        <v>405</v>
      </c>
      <c r="B37" s="287">
        <v>1572.5</v>
      </c>
      <c r="C37" s="287">
        <v>1537.8</v>
      </c>
    </row>
    <row r="38" spans="1:3">
      <c r="A38" t="s">
        <v>406</v>
      </c>
      <c r="B38" s="287">
        <v>1566.6</v>
      </c>
      <c r="C38" s="287">
        <v>1531.3</v>
      </c>
    </row>
    <row r="39" spans="1:3">
      <c r="A39" t="s">
        <v>730</v>
      </c>
      <c r="B39" s="287">
        <v>1537.1</v>
      </c>
      <c r="C39" s="287">
        <v>1499.6</v>
      </c>
    </row>
    <row r="40" spans="1:3">
      <c r="A40" t="s">
        <v>731</v>
      </c>
      <c r="B40" s="287">
        <v>1503.3</v>
      </c>
      <c r="C40" s="287">
        <v>1465.5</v>
      </c>
    </row>
    <row r="41" spans="1:3">
      <c r="A41" t="s">
        <v>732</v>
      </c>
      <c r="B41" s="287">
        <v>1524.5</v>
      </c>
      <c r="C41" s="287">
        <v>1486</v>
      </c>
    </row>
    <row r="42" spans="1:3">
      <c r="A42" t="s">
        <v>733</v>
      </c>
      <c r="B42" s="287">
        <v>1538.5</v>
      </c>
      <c r="C42" s="287">
        <v>1499.9</v>
      </c>
    </row>
    <row r="43" spans="1:3">
      <c r="A43" t="s">
        <v>734</v>
      </c>
      <c r="B43" s="287">
        <v>1534.3</v>
      </c>
      <c r="C43" s="287">
        <v>1496.3</v>
      </c>
    </row>
    <row r="44" spans="1:3">
      <c r="A44" t="s">
        <v>735</v>
      </c>
      <c r="B44" s="287">
        <v>1500.8</v>
      </c>
      <c r="C44" s="287">
        <v>1462.3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229</v>
      </c>
    </row>
    <row r="2" spans="1:3">
      <c r="A2" s="1" t="s">
        <v>223</v>
      </c>
    </row>
    <row r="3" spans="1:3" ht="50.25" customHeight="1">
      <c r="A3" s="32" t="s">
        <v>186</v>
      </c>
      <c r="B3" s="286" t="s">
        <v>28</v>
      </c>
      <c r="C3" s="286" t="s">
        <v>20</v>
      </c>
    </row>
    <row r="4" spans="1:3">
      <c r="A4" t="s">
        <v>192</v>
      </c>
      <c r="B4" s="287">
        <v>269.7</v>
      </c>
      <c r="C4" s="287">
        <v>262.60000000000002</v>
      </c>
    </row>
    <row r="5" spans="1:3">
      <c r="A5" t="s">
        <v>193</v>
      </c>
      <c r="B5" s="287">
        <v>280.5</v>
      </c>
      <c r="C5" s="287">
        <v>272.5</v>
      </c>
    </row>
    <row r="6" spans="1:3">
      <c r="A6" t="s">
        <v>194</v>
      </c>
      <c r="B6" s="287">
        <v>285.39999999999998</v>
      </c>
      <c r="C6" s="287">
        <v>276.8</v>
      </c>
    </row>
    <row r="7" spans="1:3">
      <c r="A7" t="s">
        <v>195</v>
      </c>
      <c r="B7" s="287">
        <v>285.7</v>
      </c>
      <c r="C7" s="287">
        <v>277.5</v>
      </c>
    </row>
    <row r="8" spans="1:3">
      <c r="A8" t="s">
        <v>196</v>
      </c>
      <c r="B8" s="287">
        <v>281.60000000000002</v>
      </c>
      <c r="C8" s="287">
        <v>272.60000000000002</v>
      </c>
    </row>
    <row r="9" spans="1:3">
      <c r="A9" t="s">
        <v>197</v>
      </c>
      <c r="B9" s="287">
        <v>281.8</v>
      </c>
      <c r="C9" s="287">
        <v>273.2</v>
      </c>
    </row>
    <row r="10" spans="1:3">
      <c r="A10" t="s">
        <v>198</v>
      </c>
      <c r="B10" s="287">
        <v>285.8</v>
      </c>
      <c r="C10" s="287">
        <v>277.60000000000002</v>
      </c>
    </row>
    <row r="11" spans="1:3">
      <c r="A11" t="s">
        <v>199</v>
      </c>
      <c r="B11" s="287">
        <v>285.7</v>
      </c>
      <c r="C11" s="287">
        <v>277.3</v>
      </c>
    </row>
    <row r="12" spans="1:3">
      <c r="A12" t="s">
        <v>200</v>
      </c>
      <c r="B12" s="287">
        <v>286.39999999999998</v>
      </c>
      <c r="C12" s="287">
        <v>277.60000000000002</v>
      </c>
    </row>
    <row r="13" spans="1:3">
      <c r="A13" t="s">
        <v>201</v>
      </c>
      <c r="B13" s="287">
        <v>280.89999999999998</v>
      </c>
      <c r="C13" s="287">
        <v>271.89999999999998</v>
      </c>
    </row>
    <row r="14" spans="1:3">
      <c r="A14" t="s">
        <v>202</v>
      </c>
      <c r="B14" s="287">
        <v>281.39999999999998</v>
      </c>
      <c r="C14" s="287">
        <v>272.10000000000002</v>
      </c>
    </row>
    <row r="15" spans="1:3">
      <c r="A15" t="s">
        <v>203</v>
      </c>
      <c r="B15" s="287">
        <v>303</v>
      </c>
      <c r="C15" s="287">
        <v>292.2</v>
      </c>
    </row>
    <row r="16" spans="1:3">
      <c r="A16" t="s">
        <v>204</v>
      </c>
      <c r="B16" s="287">
        <v>323.8</v>
      </c>
      <c r="C16" s="287">
        <v>313</v>
      </c>
    </row>
    <row r="17" spans="1:5">
      <c r="A17" t="s">
        <v>205</v>
      </c>
      <c r="B17" s="287">
        <v>338.4</v>
      </c>
      <c r="C17" s="287">
        <v>327.10000000000002</v>
      </c>
    </row>
    <row r="18" spans="1:5">
      <c r="A18" t="s">
        <v>206</v>
      </c>
      <c r="B18" s="287">
        <v>332.7</v>
      </c>
      <c r="C18" s="287">
        <v>320.5</v>
      </c>
    </row>
    <row r="19" spans="1:5">
      <c r="A19" t="s">
        <v>207</v>
      </c>
      <c r="B19" s="287">
        <v>314.60000000000002</v>
      </c>
      <c r="C19" s="287">
        <v>302.8</v>
      </c>
    </row>
    <row r="20" spans="1:5">
      <c r="A20" t="s">
        <v>208</v>
      </c>
      <c r="B20" s="287">
        <v>287.89999999999998</v>
      </c>
      <c r="C20" s="287">
        <v>277.10000000000002</v>
      </c>
    </row>
    <row r="21" spans="1:5">
      <c r="A21" t="s">
        <v>209</v>
      </c>
      <c r="B21" s="287">
        <v>274.39999999999998</v>
      </c>
      <c r="C21" s="287">
        <v>264.60000000000002</v>
      </c>
    </row>
    <row r="22" spans="1:5">
      <c r="A22" t="s">
        <v>210</v>
      </c>
      <c r="B22" s="287">
        <v>274.39999999999998</v>
      </c>
      <c r="C22" s="287">
        <v>264.39999999999998</v>
      </c>
    </row>
    <row r="23" spans="1:5">
      <c r="A23" t="s">
        <v>211</v>
      </c>
      <c r="B23" s="287">
        <v>269.89999999999998</v>
      </c>
      <c r="C23" s="287">
        <v>259.3</v>
      </c>
    </row>
    <row r="24" spans="1:5">
      <c r="A24" t="s">
        <v>212</v>
      </c>
      <c r="B24" s="287">
        <v>270.89999999999998</v>
      </c>
      <c r="C24" s="287">
        <v>260</v>
      </c>
    </row>
    <row r="25" spans="1:5">
      <c r="A25" t="s">
        <v>213</v>
      </c>
      <c r="B25" s="287">
        <v>283.10000000000002</v>
      </c>
      <c r="C25" s="287">
        <v>271.60000000000002</v>
      </c>
    </row>
    <row r="26" spans="1:5">
      <c r="A26" t="s">
        <v>214</v>
      </c>
      <c r="B26" s="287">
        <v>287.89999999999998</v>
      </c>
      <c r="C26" s="287">
        <v>276.3</v>
      </c>
    </row>
    <row r="27" spans="1:5">
      <c r="A27" t="s">
        <v>215</v>
      </c>
      <c r="B27" s="287">
        <v>294</v>
      </c>
      <c r="C27" s="287">
        <v>283</v>
      </c>
      <c r="E27" s="102" t="s">
        <v>32</v>
      </c>
    </row>
    <row r="28" spans="1:5">
      <c r="A28" t="s">
        <v>216</v>
      </c>
      <c r="B28" s="287">
        <v>303.2</v>
      </c>
      <c r="C28" s="287">
        <v>291.3</v>
      </c>
    </row>
    <row r="29" spans="1:5">
      <c r="A29" t="s">
        <v>217</v>
      </c>
      <c r="B29" s="287">
        <v>305.7</v>
      </c>
      <c r="C29" s="287">
        <v>293.10000000000002</v>
      </c>
    </row>
    <row r="30" spans="1:5">
      <c r="A30" t="s">
        <v>218</v>
      </c>
      <c r="B30" s="287">
        <v>306.3</v>
      </c>
      <c r="C30" s="287">
        <v>293.10000000000002</v>
      </c>
    </row>
    <row r="31" spans="1:5">
      <c r="A31" t="s">
        <v>219</v>
      </c>
      <c r="B31" s="287">
        <v>300.5</v>
      </c>
      <c r="C31" s="287">
        <v>288</v>
      </c>
    </row>
    <row r="32" spans="1:5">
      <c r="A32" t="s">
        <v>220</v>
      </c>
      <c r="B32" s="287">
        <v>314.8</v>
      </c>
      <c r="C32" s="287">
        <v>302.3</v>
      </c>
    </row>
    <row r="33" spans="1:3">
      <c r="A33" t="s">
        <v>221</v>
      </c>
      <c r="B33" s="287">
        <v>346.6</v>
      </c>
      <c r="C33" s="287">
        <v>332.4</v>
      </c>
    </row>
    <row r="34" spans="1:3">
      <c r="A34" t="s">
        <v>222</v>
      </c>
      <c r="B34" s="287">
        <v>365.5</v>
      </c>
      <c r="C34" s="287">
        <v>350.5</v>
      </c>
    </row>
    <row r="35" spans="1:3">
      <c r="A35" t="s">
        <v>355</v>
      </c>
      <c r="B35" s="287">
        <v>379.8</v>
      </c>
      <c r="C35" s="287">
        <v>364.6</v>
      </c>
    </row>
    <row r="36" spans="1:3">
      <c r="A36" t="s">
        <v>371</v>
      </c>
      <c r="B36" s="287">
        <v>388.8</v>
      </c>
      <c r="C36" s="287">
        <v>373.6</v>
      </c>
    </row>
    <row r="37" spans="1:3">
      <c r="A37" t="s">
        <v>405</v>
      </c>
      <c r="B37" s="287">
        <v>365.3</v>
      </c>
      <c r="C37" s="287">
        <v>351.1</v>
      </c>
    </row>
    <row r="38" spans="1:3">
      <c r="A38" t="s">
        <v>406</v>
      </c>
      <c r="B38" s="287">
        <v>362</v>
      </c>
      <c r="C38" s="287">
        <v>347.9</v>
      </c>
    </row>
    <row r="39" spans="1:3">
      <c r="A39" t="s">
        <v>730</v>
      </c>
      <c r="B39" s="287">
        <v>365</v>
      </c>
      <c r="C39" s="287">
        <v>350.3</v>
      </c>
    </row>
    <row r="40" spans="1:3">
      <c r="A40" t="s">
        <v>731</v>
      </c>
      <c r="B40" s="287">
        <v>368.5</v>
      </c>
      <c r="C40" s="287">
        <v>353</v>
      </c>
    </row>
    <row r="41" spans="1:3">
      <c r="A41" t="s">
        <v>732</v>
      </c>
      <c r="B41" s="287">
        <v>361.4</v>
      </c>
      <c r="C41" s="287">
        <v>345.8</v>
      </c>
    </row>
    <row r="42" spans="1:3">
      <c r="A42" t="s">
        <v>733</v>
      </c>
      <c r="B42" s="287">
        <v>361.8</v>
      </c>
      <c r="C42" s="287">
        <v>346.4</v>
      </c>
    </row>
    <row r="43" spans="1:3">
      <c r="A43" t="s">
        <v>734</v>
      </c>
      <c r="B43" s="287">
        <v>366</v>
      </c>
      <c r="C43" s="287">
        <v>350.4</v>
      </c>
    </row>
    <row r="44" spans="1:3">
      <c r="A44" t="s">
        <v>735</v>
      </c>
      <c r="B44" s="287">
        <v>372.3</v>
      </c>
      <c r="C44" s="287">
        <v>356.7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230</v>
      </c>
    </row>
    <row r="2" spans="1:3">
      <c r="A2" s="1" t="s">
        <v>223</v>
      </c>
    </row>
    <row r="3" spans="1:3" ht="41.25" customHeight="1">
      <c r="A3" s="32" t="s">
        <v>186</v>
      </c>
      <c r="B3" s="286" t="s">
        <v>28</v>
      </c>
      <c r="C3" s="286" t="s">
        <v>20</v>
      </c>
    </row>
    <row r="4" spans="1:3">
      <c r="A4" t="s">
        <v>192</v>
      </c>
      <c r="B4" s="287">
        <v>371.6</v>
      </c>
      <c r="C4" s="287">
        <v>355.7</v>
      </c>
    </row>
    <row r="5" spans="1:3">
      <c r="A5" t="s">
        <v>193</v>
      </c>
      <c r="B5" s="287">
        <v>392.9</v>
      </c>
      <c r="C5" s="287">
        <v>374.6</v>
      </c>
    </row>
    <row r="6" spans="1:3">
      <c r="A6" t="s">
        <v>194</v>
      </c>
      <c r="B6" s="287">
        <v>409.9</v>
      </c>
      <c r="C6" s="287">
        <v>389.9</v>
      </c>
    </row>
    <row r="7" spans="1:3">
      <c r="A7" t="s">
        <v>195</v>
      </c>
      <c r="B7" s="287">
        <v>416.9</v>
      </c>
      <c r="C7" s="287">
        <v>396.7</v>
      </c>
    </row>
    <row r="8" spans="1:3">
      <c r="A8" t="s">
        <v>196</v>
      </c>
      <c r="B8" s="287">
        <v>413.1</v>
      </c>
      <c r="C8" s="287">
        <v>393.2</v>
      </c>
    </row>
    <row r="9" spans="1:3">
      <c r="A9" t="s">
        <v>197</v>
      </c>
      <c r="B9" s="287">
        <v>405</v>
      </c>
      <c r="C9" s="287">
        <v>384.2</v>
      </c>
    </row>
    <row r="10" spans="1:3">
      <c r="A10" t="s">
        <v>198</v>
      </c>
      <c r="B10" s="287">
        <v>401.4</v>
      </c>
      <c r="C10" s="287">
        <v>379.9</v>
      </c>
    </row>
    <row r="11" spans="1:3">
      <c r="A11" t="s">
        <v>199</v>
      </c>
      <c r="B11" s="287">
        <v>408.7</v>
      </c>
      <c r="C11" s="287">
        <v>387.2</v>
      </c>
    </row>
    <row r="12" spans="1:3">
      <c r="A12" t="s">
        <v>200</v>
      </c>
      <c r="B12" s="287">
        <v>425.1</v>
      </c>
      <c r="C12" s="287">
        <v>403.9</v>
      </c>
    </row>
    <row r="13" spans="1:3">
      <c r="A13" t="s">
        <v>201</v>
      </c>
      <c r="B13" s="287">
        <v>439.3</v>
      </c>
      <c r="C13" s="287">
        <v>417.4</v>
      </c>
    </row>
    <row r="14" spans="1:3">
      <c r="A14" t="s">
        <v>202</v>
      </c>
      <c r="B14" s="287">
        <v>447</v>
      </c>
      <c r="C14" s="287">
        <v>424.2</v>
      </c>
    </row>
    <row r="15" spans="1:3">
      <c r="A15" t="s">
        <v>203</v>
      </c>
      <c r="B15" s="287">
        <v>452.6</v>
      </c>
      <c r="C15" s="287">
        <v>429.9</v>
      </c>
    </row>
    <row r="16" spans="1:3">
      <c r="A16" t="s">
        <v>204</v>
      </c>
      <c r="B16" s="287">
        <v>452.3</v>
      </c>
      <c r="C16" s="287">
        <v>429.9</v>
      </c>
    </row>
    <row r="17" spans="1:5">
      <c r="A17" t="s">
        <v>205</v>
      </c>
      <c r="B17" s="287">
        <v>446.2</v>
      </c>
      <c r="C17" s="287">
        <v>424.1</v>
      </c>
    </row>
    <row r="18" spans="1:5">
      <c r="A18" t="s">
        <v>206</v>
      </c>
      <c r="B18" s="287">
        <v>441.6</v>
      </c>
      <c r="C18" s="287">
        <v>420</v>
      </c>
    </row>
    <row r="19" spans="1:5">
      <c r="A19" t="s">
        <v>207</v>
      </c>
      <c r="B19" s="287">
        <v>443.4</v>
      </c>
      <c r="C19" s="287">
        <v>422.1</v>
      </c>
    </row>
    <row r="20" spans="1:5">
      <c r="A20" t="s">
        <v>208</v>
      </c>
      <c r="B20" s="287">
        <v>436.6</v>
      </c>
      <c r="C20" s="287">
        <v>416.5</v>
      </c>
    </row>
    <row r="21" spans="1:5">
      <c r="A21" t="s">
        <v>209</v>
      </c>
      <c r="B21" s="287">
        <v>411</v>
      </c>
      <c r="C21" s="287">
        <v>392.4</v>
      </c>
    </row>
    <row r="22" spans="1:5">
      <c r="A22" t="s">
        <v>210</v>
      </c>
      <c r="B22" s="287">
        <v>388.8</v>
      </c>
      <c r="C22" s="287">
        <v>371.8</v>
      </c>
    </row>
    <row r="23" spans="1:5">
      <c r="A23" t="s">
        <v>211</v>
      </c>
      <c r="B23" s="287">
        <v>374.4</v>
      </c>
      <c r="C23" s="287">
        <v>359.2</v>
      </c>
    </row>
    <row r="24" spans="1:5">
      <c r="A24" t="s">
        <v>212</v>
      </c>
      <c r="B24" s="287">
        <v>366.2</v>
      </c>
      <c r="C24" s="287">
        <v>352.1</v>
      </c>
    </row>
    <row r="25" spans="1:5">
      <c r="A25" t="s">
        <v>213</v>
      </c>
      <c r="B25" s="287">
        <v>360.4</v>
      </c>
      <c r="C25" s="287">
        <v>346.2</v>
      </c>
    </row>
    <row r="26" spans="1:5">
      <c r="A26" t="s">
        <v>214</v>
      </c>
      <c r="B26" s="287">
        <v>359.8</v>
      </c>
      <c r="C26" s="287">
        <v>345.1</v>
      </c>
    </row>
    <row r="27" spans="1:5">
      <c r="A27" t="s">
        <v>215</v>
      </c>
      <c r="B27" s="287">
        <v>370.7</v>
      </c>
      <c r="C27" s="287">
        <v>354.3</v>
      </c>
      <c r="E27" s="102" t="s">
        <v>32</v>
      </c>
    </row>
    <row r="28" spans="1:5">
      <c r="A28" t="s">
        <v>216</v>
      </c>
      <c r="B28" s="287">
        <v>374.6</v>
      </c>
      <c r="C28" s="287">
        <v>358.1</v>
      </c>
    </row>
    <row r="29" spans="1:5">
      <c r="A29" t="s">
        <v>217</v>
      </c>
      <c r="B29" s="287">
        <v>369.7</v>
      </c>
      <c r="C29" s="287">
        <v>353.6</v>
      </c>
    </row>
    <row r="30" spans="1:5">
      <c r="A30" t="s">
        <v>218</v>
      </c>
      <c r="B30" s="287">
        <v>363.1</v>
      </c>
      <c r="C30" s="287">
        <v>347.8</v>
      </c>
    </row>
    <row r="31" spans="1:5">
      <c r="A31" t="s">
        <v>219</v>
      </c>
      <c r="B31" s="287">
        <v>341.2</v>
      </c>
      <c r="C31" s="287">
        <v>327.5</v>
      </c>
    </row>
    <row r="32" spans="1:5">
      <c r="A32" t="s">
        <v>220</v>
      </c>
      <c r="B32" s="287">
        <v>328</v>
      </c>
      <c r="C32" s="287">
        <v>315.2</v>
      </c>
    </row>
    <row r="33" spans="1:3">
      <c r="A33" t="s">
        <v>221</v>
      </c>
      <c r="B33" s="287">
        <v>335.1</v>
      </c>
      <c r="C33" s="287">
        <v>321.39999999999998</v>
      </c>
    </row>
    <row r="34" spans="1:3">
      <c r="A34" t="s">
        <v>222</v>
      </c>
      <c r="B34" s="287">
        <v>342.4</v>
      </c>
      <c r="C34" s="287">
        <v>328</v>
      </c>
    </row>
    <row r="35" spans="1:3">
      <c r="A35" t="s">
        <v>355</v>
      </c>
      <c r="B35" s="287">
        <v>361.6</v>
      </c>
      <c r="C35" s="287">
        <v>346</v>
      </c>
    </row>
    <row r="36" spans="1:3">
      <c r="A36" t="s">
        <v>371</v>
      </c>
      <c r="B36" s="287">
        <v>372.3</v>
      </c>
      <c r="C36" s="287">
        <v>356</v>
      </c>
    </row>
    <row r="37" spans="1:3">
      <c r="A37" t="s">
        <v>405</v>
      </c>
      <c r="B37" s="287">
        <v>378.1</v>
      </c>
      <c r="C37" s="287">
        <v>361.1</v>
      </c>
    </row>
    <row r="38" spans="1:3">
      <c r="A38" t="s">
        <v>406</v>
      </c>
      <c r="B38" s="287">
        <v>386.4</v>
      </c>
      <c r="C38" s="287">
        <v>368.6</v>
      </c>
    </row>
    <row r="39" spans="1:3">
      <c r="A39" t="s">
        <v>730</v>
      </c>
      <c r="B39" s="287">
        <v>384.4</v>
      </c>
      <c r="C39" s="287">
        <v>367</v>
      </c>
    </row>
    <row r="40" spans="1:3">
      <c r="A40" t="s">
        <v>731</v>
      </c>
      <c r="B40" s="287">
        <v>383.9</v>
      </c>
      <c r="C40" s="287">
        <v>366.8</v>
      </c>
    </row>
    <row r="41" spans="1:3">
      <c r="A41" t="s">
        <v>732</v>
      </c>
      <c r="B41" s="287">
        <v>381.2</v>
      </c>
      <c r="C41" s="287">
        <v>363.9</v>
      </c>
    </row>
    <row r="42" spans="1:3">
      <c r="A42" t="s">
        <v>733</v>
      </c>
      <c r="B42" s="287">
        <v>379</v>
      </c>
      <c r="C42" s="287">
        <v>361.2</v>
      </c>
    </row>
    <row r="43" spans="1:3">
      <c r="A43" t="s">
        <v>734</v>
      </c>
      <c r="B43" s="287">
        <v>384.7</v>
      </c>
      <c r="C43" s="287">
        <v>366.5</v>
      </c>
    </row>
    <row r="44" spans="1:3">
      <c r="A44" t="s">
        <v>735</v>
      </c>
      <c r="B44" s="287">
        <v>390.8</v>
      </c>
      <c r="C44" s="287">
        <v>373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14</v>
      </c>
      <c r="B1" s="41"/>
      <c r="C1" s="41"/>
      <c r="D1" s="41"/>
      <c r="E1" s="41"/>
      <c r="F1" s="41"/>
      <c r="G1" s="41"/>
      <c r="H1" s="41"/>
      <c r="I1" s="42"/>
      <c r="J1" s="42"/>
    </row>
    <row r="2" spans="1:10">
      <c r="A2" s="1" t="s">
        <v>15</v>
      </c>
      <c r="B2" s="43"/>
      <c r="C2" s="41"/>
      <c r="D2" s="41"/>
      <c r="E2" s="41"/>
      <c r="F2" s="41"/>
      <c r="G2" s="41"/>
      <c r="H2" s="41"/>
      <c r="I2" s="42"/>
      <c r="J2" s="42"/>
    </row>
    <row r="3" spans="1:10">
      <c r="A3" s="52"/>
      <c r="B3" s="53"/>
      <c r="C3" s="53"/>
      <c r="D3" s="53"/>
      <c r="E3" s="54"/>
      <c r="F3" s="292" t="s">
        <v>16</v>
      </c>
      <c r="G3" s="293"/>
      <c r="H3" s="294"/>
      <c r="I3" s="295" t="s">
        <v>17</v>
      </c>
      <c r="J3" s="296"/>
    </row>
    <row r="4" spans="1:10" ht="15" customHeight="1">
      <c r="A4" s="55"/>
      <c r="B4" s="50"/>
      <c r="C4" s="50"/>
      <c r="D4" s="50"/>
      <c r="E4" s="56"/>
      <c r="F4" s="297" t="s">
        <v>408</v>
      </c>
      <c r="G4" s="297" t="s">
        <v>409</v>
      </c>
      <c r="H4" s="297" t="s">
        <v>410</v>
      </c>
      <c r="I4" s="299" t="s">
        <v>18</v>
      </c>
      <c r="J4" s="299" t="s">
        <v>19</v>
      </c>
    </row>
    <row r="5" spans="1:10">
      <c r="A5" s="57"/>
      <c r="B5" s="58"/>
      <c r="C5" s="58"/>
      <c r="D5" s="58"/>
      <c r="E5" s="59"/>
      <c r="F5" s="298"/>
      <c r="G5" s="298"/>
      <c r="H5" s="298"/>
      <c r="I5" s="300"/>
      <c r="J5" s="300"/>
    </row>
    <row r="6" spans="1:10" ht="19.5" customHeight="1">
      <c r="A6" s="60" t="s">
        <v>20</v>
      </c>
      <c r="B6" s="61"/>
      <c r="C6" s="61"/>
      <c r="D6" s="61"/>
      <c r="E6" s="62"/>
      <c r="F6" s="69"/>
      <c r="G6" s="69"/>
      <c r="H6" s="69"/>
      <c r="I6" s="78"/>
      <c r="J6" s="83"/>
    </row>
    <row r="7" spans="1:10">
      <c r="A7" s="63" t="s">
        <v>21</v>
      </c>
      <c r="B7" s="51"/>
      <c r="C7" s="51"/>
      <c r="D7" s="51"/>
      <c r="E7" s="64"/>
      <c r="F7" s="70" t="s">
        <v>411</v>
      </c>
      <c r="G7" s="70" t="s">
        <v>412</v>
      </c>
      <c r="H7" s="74" t="s">
        <v>413</v>
      </c>
      <c r="I7" s="79" t="s">
        <v>379</v>
      </c>
      <c r="J7" s="84" t="s">
        <v>414</v>
      </c>
    </row>
    <row r="8" spans="1:10">
      <c r="A8" s="63" t="s">
        <v>22</v>
      </c>
      <c r="B8" s="51"/>
      <c r="C8" s="51"/>
      <c r="D8" s="51"/>
      <c r="E8" s="64"/>
      <c r="F8" s="70" t="s">
        <v>415</v>
      </c>
      <c r="G8" s="70" t="s">
        <v>416</v>
      </c>
      <c r="H8" s="74" t="s">
        <v>417</v>
      </c>
      <c r="I8" s="79" t="s">
        <v>382</v>
      </c>
      <c r="J8" s="84" t="s">
        <v>418</v>
      </c>
    </row>
    <row r="9" spans="1:10">
      <c r="A9" s="63" t="s">
        <v>23</v>
      </c>
      <c r="B9" s="51"/>
      <c r="C9" s="51"/>
      <c r="D9" s="51"/>
      <c r="E9" s="64"/>
      <c r="F9" s="70" t="s">
        <v>419</v>
      </c>
      <c r="G9" s="70" t="s">
        <v>420</v>
      </c>
      <c r="H9" s="74" t="s">
        <v>421</v>
      </c>
      <c r="I9" s="79" t="s">
        <v>350</v>
      </c>
      <c r="J9" s="84" t="s">
        <v>383</v>
      </c>
    </row>
    <row r="10" spans="1:10">
      <c r="A10" s="63" t="s">
        <v>24</v>
      </c>
      <c r="B10" s="51"/>
      <c r="C10" s="51"/>
      <c r="D10" s="51"/>
      <c r="E10" s="64"/>
      <c r="F10" s="70" t="s">
        <v>422</v>
      </c>
      <c r="G10" s="70" t="s">
        <v>423</v>
      </c>
      <c r="H10" s="74" t="s">
        <v>424</v>
      </c>
      <c r="I10" s="79" t="s">
        <v>425</v>
      </c>
      <c r="J10" s="84" t="s">
        <v>426</v>
      </c>
    </row>
    <row r="11" spans="1:10">
      <c r="A11" s="63" t="s">
        <v>25</v>
      </c>
      <c r="B11" s="51"/>
      <c r="C11" s="51"/>
      <c r="D11" s="51"/>
      <c r="E11" s="64"/>
      <c r="F11" s="70" t="s">
        <v>427</v>
      </c>
      <c r="G11" s="70" t="s">
        <v>428</v>
      </c>
      <c r="H11" s="74" t="s">
        <v>429</v>
      </c>
      <c r="I11" s="79" t="s">
        <v>404</v>
      </c>
      <c r="J11" s="84" t="s">
        <v>430</v>
      </c>
    </row>
    <row r="12" spans="1:10">
      <c r="A12" s="63" t="s">
        <v>26</v>
      </c>
      <c r="B12" s="51"/>
      <c r="C12" s="51"/>
      <c r="D12" s="51"/>
      <c r="E12" s="64"/>
      <c r="F12" s="70" t="s">
        <v>377</v>
      </c>
      <c r="G12" s="70" t="s">
        <v>431</v>
      </c>
      <c r="H12" s="74" t="s">
        <v>432</v>
      </c>
      <c r="I12" s="79" t="s">
        <v>404</v>
      </c>
      <c r="J12" s="84" t="s">
        <v>433</v>
      </c>
    </row>
    <row r="13" spans="1:10">
      <c r="A13" s="65" t="s">
        <v>27</v>
      </c>
      <c r="B13" s="66"/>
      <c r="C13" s="66"/>
      <c r="D13" s="66"/>
      <c r="E13" s="67"/>
      <c r="F13" s="71" t="s">
        <v>434</v>
      </c>
      <c r="G13" s="71" t="s">
        <v>435</v>
      </c>
      <c r="H13" s="75" t="s">
        <v>436</v>
      </c>
      <c r="I13" s="80" t="s">
        <v>437</v>
      </c>
      <c r="J13" s="85" t="s">
        <v>146</v>
      </c>
    </row>
    <row r="14" spans="1:10" ht="22.5" customHeight="1">
      <c r="A14" s="68" t="s">
        <v>28</v>
      </c>
      <c r="B14" s="61"/>
      <c r="C14" s="61"/>
      <c r="D14" s="61"/>
      <c r="E14" s="62"/>
      <c r="F14" s="72"/>
      <c r="G14" s="72"/>
      <c r="H14" s="76"/>
      <c r="I14" s="81"/>
      <c r="J14" s="86"/>
    </row>
    <row r="15" spans="1:10">
      <c r="A15" s="63" t="s">
        <v>29</v>
      </c>
      <c r="B15" s="51"/>
      <c r="C15" s="51"/>
      <c r="D15" s="51"/>
      <c r="E15" s="64"/>
      <c r="F15" s="70" t="s">
        <v>438</v>
      </c>
      <c r="G15" s="70" t="s">
        <v>439</v>
      </c>
      <c r="H15" s="74" t="s">
        <v>440</v>
      </c>
      <c r="I15" s="79" t="s">
        <v>380</v>
      </c>
      <c r="J15" s="84" t="s">
        <v>414</v>
      </c>
    </row>
    <row r="16" spans="1:10">
      <c r="A16" s="63" t="s">
        <v>24</v>
      </c>
      <c r="B16" s="51"/>
      <c r="C16" s="51"/>
      <c r="D16" s="51"/>
      <c r="E16" s="64"/>
      <c r="F16" s="70" t="s">
        <v>441</v>
      </c>
      <c r="G16" s="70" t="s">
        <v>442</v>
      </c>
      <c r="H16" s="74" t="s">
        <v>443</v>
      </c>
      <c r="I16" s="79" t="s">
        <v>425</v>
      </c>
      <c r="J16" s="84" t="s">
        <v>426</v>
      </c>
    </row>
    <row r="17" spans="1:10">
      <c r="A17" s="65" t="s">
        <v>27</v>
      </c>
      <c r="B17" s="66"/>
      <c r="C17" s="66"/>
      <c r="D17" s="66"/>
      <c r="E17" s="67"/>
      <c r="F17" s="73" t="s">
        <v>444</v>
      </c>
      <c r="G17" s="73" t="s">
        <v>445</v>
      </c>
      <c r="H17" s="77" t="s">
        <v>446</v>
      </c>
      <c r="I17" s="82" t="s">
        <v>447</v>
      </c>
      <c r="J17" s="87" t="s">
        <v>146</v>
      </c>
    </row>
    <row r="18" spans="1:10" ht="15" customHeight="1">
      <c r="A18" s="102" t="s">
        <v>30</v>
      </c>
      <c r="B18" s="49"/>
      <c r="C18" s="49"/>
      <c r="D18" s="49"/>
      <c r="E18" s="45"/>
      <c r="F18" s="45"/>
      <c r="G18" s="45"/>
      <c r="H18" s="46"/>
      <c r="I18" s="45"/>
      <c r="J18" s="47"/>
    </row>
    <row r="19" spans="1:10">
      <c r="A19" s="102" t="s">
        <v>31</v>
      </c>
      <c r="B19" s="45"/>
      <c r="C19" s="45"/>
      <c r="D19" s="45"/>
      <c r="E19" s="45"/>
      <c r="F19" s="45"/>
      <c r="G19" s="45"/>
      <c r="H19" s="46"/>
      <c r="I19" s="45"/>
      <c r="J19" s="45"/>
    </row>
    <row r="20" spans="1:10">
      <c r="A20" s="102" t="s">
        <v>32</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231</v>
      </c>
    </row>
    <row r="2" spans="1:3">
      <c r="A2" s="1" t="s">
        <v>223</v>
      </c>
    </row>
    <row r="3" spans="1:3" ht="41.25" customHeight="1">
      <c r="A3" s="32" t="s">
        <v>186</v>
      </c>
      <c r="B3" s="286" t="s">
        <v>232</v>
      </c>
      <c r="C3" s="286" t="s">
        <v>233</v>
      </c>
    </row>
    <row r="4" spans="1:3">
      <c r="A4" t="s">
        <v>192</v>
      </c>
      <c r="B4" s="287">
        <v>1712.4</v>
      </c>
      <c r="C4" s="287">
        <v>1557.9</v>
      </c>
    </row>
    <row r="5" spans="1:3">
      <c r="A5" t="s">
        <v>193</v>
      </c>
      <c r="B5" s="287">
        <v>1727.4</v>
      </c>
      <c r="C5" s="287">
        <v>1564.9</v>
      </c>
    </row>
    <row r="6" spans="1:3">
      <c r="A6" t="s">
        <v>194</v>
      </c>
      <c r="B6" s="287">
        <v>1758.7</v>
      </c>
      <c r="C6" s="287">
        <v>1584.6</v>
      </c>
    </row>
    <row r="7" spans="1:3">
      <c r="A7" t="s">
        <v>195</v>
      </c>
      <c r="B7" s="287">
        <v>1786.4</v>
      </c>
      <c r="C7" s="287">
        <v>1600.2</v>
      </c>
    </row>
    <row r="8" spans="1:3">
      <c r="A8" t="s">
        <v>196</v>
      </c>
      <c r="B8" s="287">
        <v>1807.9</v>
      </c>
      <c r="C8" s="287">
        <v>1613.4</v>
      </c>
    </row>
    <row r="9" spans="1:3">
      <c r="A9" t="s">
        <v>197</v>
      </c>
      <c r="B9" s="287">
        <v>1837.9</v>
      </c>
      <c r="C9" s="287">
        <v>1636</v>
      </c>
    </row>
    <row r="10" spans="1:3">
      <c r="A10" t="s">
        <v>198</v>
      </c>
      <c r="B10" s="287">
        <v>1855.6</v>
      </c>
      <c r="C10" s="287">
        <v>1650</v>
      </c>
    </row>
    <row r="11" spans="1:3">
      <c r="A11" t="s">
        <v>199</v>
      </c>
      <c r="B11" s="287">
        <v>1881.3</v>
      </c>
      <c r="C11" s="287">
        <v>1673.4</v>
      </c>
    </row>
    <row r="12" spans="1:3">
      <c r="A12" t="s">
        <v>200</v>
      </c>
      <c r="B12" s="287">
        <v>1871.3</v>
      </c>
      <c r="C12" s="287">
        <v>1674.2</v>
      </c>
    </row>
    <row r="13" spans="1:3">
      <c r="A13" t="s">
        <v>201</v>
      </c>
      <c r="B13" s="287">
        <v>1882.7</v>
      </c>
      <c r="C13" s="287">
        <v>1694.1</v>
      </c>
    </row>
    <row r="14" spans="1:3">
      <c r="A14" t="s">
        <v>202</v>
      </c>
      <c r="B14" s="287">
        <v>1872.7</v>
      </c>
      <c r="C14" s="287">
        <v>1690.8</v>
      </c>
    </row>
    <row r="15" spans="1:3">
      <c r="A15" t="s">
        <v>203</v>
      </c>
      <c r="B15" s="287">
        <v>1853.5</v>
      </c>
      <c r="C15" s="287">
        <v>1671.6</v>
      </c>
    </row>
    <row r="16" spans="1:3">
      <c r="A16" t="s">
        <v>204</v>
      </c>
      <c r="B16" s="287">
        <v>1835.3</v>
      </c>
      <c r="C16" s="287">
        <v>1667</v>
      </c>
    </row>
    <row r="17" spans="1:5">
      <c r="A17" t="s">
        <v>205</v>
      </c>
      <c r="B17" s="287">
        <v>1813.8</v>
      </c>
      <c r="C17" s="287">
        <v>1657.5</v>
      </c>
    </row>
    <row r="18" spans="1:5">
      <c r="A18" t="s">
        <v>206</v>
      </c>
      <c r="B18" s="287">
        <v>1814.6</v>
      </c>
      <c r="C18" s="287">
        <v>1675.6</v>
      </c>
    </row>
    <row r="19" spans="1:5">
      <c r="A19" t="s">
        <v>207</v>
      </c>
      <c r="B19" s="287">
        <v>1804.1</v>
      </c>
      <c r="C19" s="287">
        <v>1684.5</v>
      </c>
    </row>
    <row r="20" spans="1:5">
      <c r="A20" t="s">
        <v>208</v>
      </c>
      <c r="B20" s="287">
        <v>1796.2</v>
      </c>
      <c r="C20" s="287">
        <v>1693.3</v>
      </c>
    </row>
    <row r="21" spans="1:5">
      <c r="A21" t="s">
        <v>209</v>
      </c>
      <c r="B21" s="287">
        <v>1772.8</v>
      </c>
      <c r="C21" s="287">
        <v>1694.5</v>
      </c>
    </row>
    <row r="22" spans="1:5">
      <c r="A22" t="s">
        <v>210</v>
      </c>
      <c r="B22" s="287">
        <v>1755.9</v>
      </c>
      <c r="C22" s="287">
        <v>1690.9</v>
      </c>
    </row>
    <row r="23" spans="1:5">
      <c r="A23" t="s">
        <v>211</v>
      </c>
      <c r="B23" s="287">
        <v>1751.1</v>
      </c>
      <c r="C23" s="287">
        <v>1691.5</v>
      </c>
    </row>
    <row r="24" spans="1:5">
      <c r="A24" t="s">
        <v>212</v>
      </c>
      <c r="B24" s="287">
        <v>1752</v>
      </c>
      <c r="C24" s="287">
        <v>1688.8</v>
      </c>
    </row>
    <row r="25" spans="1:5">
      <c r="A25" t="s">
        <v>213</v>
      </c>
      <c r="B25" s="287">
        <v>1737.3</v>
      </c>
      <c r="C25" s="287">
        <v>1685.1</v>
      </c>
    </row>
    <row r="26" spans="1:5">
      <c r="A26" t="s">
        <v>214</v>
      </c>
      <c r="B26" s="287">
        <v>1721.5</v>
      </c>
      <c r="C26" s="287">
        <v>1674.5</v>
      </c>
    </row>
    <row r="27" spans="1:5">
      <c r="A27" t="s">
        <v>215</v>
      </c>
      <c r="B27" s="287">
        <v>1712.6</v>
      </c>
      <c r="C27" s="287">
        <v>1658.4</v>
      </c>
      <c r="E27" s="102" t="s">
        <v>44</v>
      </c>
    </row>
    <row r="28" spans="1:5">
      <c r="A28" t="s">
        <v>216</v>
      </c>
      <c r="B28" s="287">
        <v>1707.3</v>
      </c>
      <c r="C28" s="287">
        <v>1651.4</v>
      </c>
      <c r="E28" s="102" t="s">
        <v>32</v>
      </c>
    </row>
    <row r="29" spans="1:5">
      <c r="A29" t="s">
        <v>217</v>
      </c>
      <c r="B29" s="287">
        <v>1682.6</v>
      </c>
      <c r="C29" s="287">
        <v>1636.1</v>
      </c>
    </row>
    <row r="30" spans="1:5">
      <c r="A30" t="s">
        <v>218</v>
      </c>
      <c r="B30" s="287">
        <v>1695.4</v>
      </c>
      <c r="C30" s="287">
        <v>1637.2</v>
      </c>
    </row>
    <row r="31" spans="1:5">
      <c r="A31" t="s">
        <v>219</v>
      </c>
      <c r="B31" s="287">
        <v>2151.8000000000002</v>
      </c>
      <c r="C31" s="287">
        <v>1987.2</v>
      </c>
    </row>
    <row r="32" spans="1:5">
      <c r="A32" t="s">
        <v>220</v>
      </c>
      <c r="B32" s="287">
        <v>1884.9</v>
      </c>
      <c r="C32" s="287">
        <v>1787.3</v>
      </c>
    </row>
    <row r="33" spans="1:3">
      <c r="A33" t="s">
        <v>221</v>
      </c>
      <c r="B33" s="287">
        <v>1847.2</v>
      </c>
      <c r="C33" s="287">
        <v>1746.2</v>
      </c>
    </row>
    <row r="34" spans="1:3">
      <c r="A34" t="s">
        <v>222</v>
      </c>
      <c r="B34" s="287">
        <v>1827.6</v>
      </c>
      <c r="C34" s="287">
        <v>1729.4</v>
      </c>
    </row>
    <row r="35" spans="1:3">
      <c r="A35" t="s">
        <v>355</v>
      </c>
      <c r="B35" s="287">
        <v>1788.2</v>
      </c>
      <c r="C35" s="287">
        <v>1703.7</v>
      </c>
    </row>
    <row r="36" spans="1:3">
      <c r="A36" t="s">
        <v>371</v>
      </c>
      <c r="B36" s="287">
        <v>1695</v>
      </c>
      <c r="C36" s="287">
        <v>1608.9</v>
      </c>
    </row>
    <row r="37" spans="1:3">
      <c r="A37" t="s">
        <v>405</v>
      </c>
      <c r="B37" s="287">
        <v>1595.2</v>
      </c>
      <c r="C37" s="287">
        <v>1533.6</v>
      </c>
    </row>
    <row r="38" spans="1:3">
      <c r="A38" t="s">
        <v>406</v>
      </c>
      <c r="B38" s="287">
        <v>1511.8</v>
      </c>
      <c r="C38" s="287">
        <v>1462.6</v>
      </c>
    </row>
    <row r="39" spans="1:3">
      <c r="A39" t="s">
        <v>730</v>
      </c>
      <c r="B39" s="287">
        <v>1498</v>
      </c>
      <c r="C39" s="287">
        <v>1449.8</v>
      </c>
    </row>
    <row r="40" spans="1:3">
      <c r="A40" t="s">
        <v>731</v>
      </c>
      <c r="B40" s="287">
        <v>1489.5</v>
      </c>
      <c r="C40" s="287">
        <v>1440.3</v>
      </c>
    </row>
    <row r="41" spans="1:3">
      <c r="A41" t="s">
        <v>732</v>
      </c>
      <c r="B41" s="287">
        <v>1436.9</v>
      </c>
      <c r="C41" s="287">
        <v>1400</v>
      </c>
    </row>
    <row r="42" spans="1:3">
      <c r="A42" t="s">
        <v>733</v>
      </c>
      <c r="B42" s="287">
        <v>1418.7</v>
      </c>
      <c r="C42" s="287">
        <v>1382.8</v>
      </c>
    </row>
    <row r="43" spans="1:3">
      <c r="A43" t="s">
        <v>734</v>
      </c>
      <c r="B43" s="287">
        <v>1421.7</v>
      </c>
      <c r="C43" s="287">
        <v>1377.9</v>
      </c>
    </row>
    <row r="44" spans="1:3">
      <c r="A44" t="s">
        <v>735</v>
      </c>
      <c r="B44" s="287">
        <v>1438</v>
      </c>
      <c r="C44" s="287">
        <v>1380.8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234</v>
      </c>
    </row>
    <row r="2" spans="1:3">
      <c r="A2" s="1" t="s">
        <v>223</v>
      </c>
    </row>
    <row r="3" spans="1:3" ht="41.25" customHeight="1">
      <c r="A3" s="32" t="s">
        <v>186</v>
      </c>
      <c r="B3" s="286" t="s">
        <v>235</v>
      </c>
      <c r="C3" s="286"/>
    </row>
    <row r="4" spans="1:3">
      <c r="A4" t="s">
        <v>192</v>
      </c>
      <c r="B4" s="287">
        <v>541.6</v>
      </c>
    </row>
    <row r="5" spans="1:3">
      <c r="A5" t="s">
        <v>193</v>
      </c>
      <c r="B5" s="287">
        <v>537.20000000000005</v>
      </c>
    </row>
    <row r="6" spans="1:3">
      <c r="A6" t="s">
        <v>194</v>
      </c>
      <c r="B6" s="287">
        <v>539.20000000000005</v>
      </c>
    </row>
    <row r="7" spans="1:3">
      <c r="A7" t="s">
        <v>195</v>
      </c>
      <c r="B7" s="287">
        <v>534.5</v>
      </c>
    </row>
    <row r="8" spans="1:3">
      <c r="A8" t="s">
        <v>196</v>
      </c>
      <c r="B8" s="287">
        <v>534.1</v>
      </c>
    </row>
    <row r="9" spans="1:3">
      <c r="A9" t="s">
        <v>197</v>
      </c>
      <c r="B9" s="287">
        <v>545.29999999999995</v>
      </c>
    </row>
    <row r="10" spans="1:3">
      <c r="A10" t="s">
        <v>198</v>
      </c>
      <c r="B10" s="287">
        <v>545.4</v>
      </c>
    </row>
    <row r="11" spans="1:3">
      <c r="A11" t="s">
        <v>199</v>
      </c>
      <c r="B11" s="287">
        <v>545</v>
      </c>
    </row>
    <row r="12" spans="1:3">
      <c r="A12" t="s">
        <v>200</v>
      </c>
      <c r="B12" s="287">
        <v>528.4</v>
      </c>
    </row>
    <row r="13" spans="1:3">
      <c r="A13" t="s">
        <v>201</v>
      </c>
      <c r="B13" s="287">
        <v>526.20000000000005</v>
      </c>
    </row>
    <row r="14" spans="1:3">
      <c r="A14" t="s">
        <v>202</v>
      </c>
      <c r="B14" s="287">
        <v>517.70000000000005</v>
      </c>
    </row>
    <row r="15" spans="1:3">
      <c r="A15" t="s">
        <v>203</v>
      </c>
      <c r="B15" s="287">
        <v>506.9</v>
      </c>
    </row>
    <row r="16" spans="1:3">
      <c r="A16" t="s">
        <v>204</v>
      </c>
      <c r="B16" s="287">
        <v>496.7</v>
      </c>
    </row>
    <row r="17" spans="1:5">
      <c r="A17" t="s">
        <v>205</v>
      </c>
      <c r="B17" s="287">
        <v>482.4</v>
      </c>
    </row>
    <row r="18" spans="1:5">
      <c r="A18" t="s">
        <v>206</v>
      </c>
      <c r="B18" s="287">
        <v>481.6</v>
      </c>
    </row>
    <row r="19" spans="1:5">
      <c r="A19" t="s">
        <v>207</v>
      </c>
      <c r="B19" s="287">
        <v>474</v>
      </c>
    </row>
    <row r="20" spans="1:5">
      <c r="A20" t="s">
        <v>208</v>
      </c>
      <c r="B20" s="287">
        <v>470.1</v>
      </c>
    </row>
    <row r="21" spans="1:5">
      <c r="A21" t="s">
        <v>209</v>
      </c>
      <c r="B21" s="287">
        <v>464.9</v>
      </c>
    </row>
    <row r="22" spans="1:5">
      <c r="A22" t="s">
        <v>210</v>
      </c>
      <c r="B22" s="287">
        <v>464.5</v>
      </c>
    </row>
    <row r="23" spans="1:5">
      <c r="A23" t="s">
        <v>211</v>
      </c>
      <c r="B23" s="287">
        <v>465.5</v>
      </c>
    </row>
    <row r="24" spans="1:5">
      <c r="A24" t="s">
        <v>212</v>
      </c>
      <c r="B24" s="287">
        <v>463.7</v>
      </c>
    </row>
    <row r="25" spans="1:5">
      <c r="A25" t="s">
        <v>213</v>
      </c>
      <c r="B25" s="287">
        <v>460.7</v>
      </c>
    </row>
    <row r="26" spans="1:5">
      <c r="A26" t="s">
        <v>214</v>
      </c>
      <c r="B26" s="287">
        <v>460.3</v>
      </c>
    </row>
    <row r="27" spans="1:5">
      <c r="A27" t="s">
        <v>215</v>
      </c>
      <c r="B27" s="287">
        <v>457.4</v>
      </c>
      <c r="E27" s="102" t="s">
        <v>44</v>
      </c>
    </row>
    <row r="28" spans="1:5">
      <c r="A28" t="s">
        <v>216</v>
      </c>
      <c r="B28" s="287">
        <v>458.8</v>
      </c>
      <c r="E28" s="102" t="s">
        <v>32</v>
      </c>
    </row>
    <row r="29" spans="1:5">
      <c r="A29" t="s">
        <v>217</v>
      </c>
      <c r="B29" s="287">
        <v>456</v>
      </c>
    </row>
    <row r="30" spans="1:5">
      <c r="A30" t="s">
        <v>218</v>
      </c>
      <c r="B30" s="287">
        <v>456.9</v>
      </c>
    </row>
    <row r="31" spans="1:5">
      <c r="A31" t="s">
        <v>219</v>
      </c>
      <c r="B31" s="287">
        <v>608.1</v>
      </c>
    </row>
    <row r="32" spans="1:5">
      <c r="A32" t="s">
        <v>220</v>
      </c>
      <c r="B32" s="287">
        <v>518.9</v>
      </c>
    </row>
    <row r="33" spans="1:2">
      <c r="A33" t="s">
        <v>221</v>
      </c>
      <c r="B33" s="287">
        <v>498.2</v>
      </c>
    </row>
    <row r="34" spans="1:2">
      <c r="A34" t="s">
        <v>222</v>
      </c>
      <c r="B34" s="287">
        <v>494.3</v>
      </c>
    </row>
    <row r="35" spans="1:2">
      <c r="A35" t="s">
        <v>355</v>
      </c>
      <c r="B35" s="287">
        <v>475.5</v>
      </c>
    </row>
    <row r="36" spans="1:2">
      <c r="A36" t="s">
        <v>371</v>
      </c>
      <c r="B36" s="287">
        <v>441.2</v>
      </c>
    </row>
    <row r="37" spans="1:2">
      <c r="A37" t="s">
        <v>405</v>
      </c>
      <c r="B37" s="287">
        <v>410.6</v>
      </c>
    </row>
    <row r="38" spans="1:2">
      <c r="A38" t="s">
        <v>406</v>
      </c>
      <c r="B38" s="287">
        <v>369.8</v>
      </c>
    </row>
    <row r="39" spans="1:2">
      <c r="A39" t="s">
        <v>730</v>
      </c>
      <c r="B39" s="287">
        <v>366.5</v>
      </c>
    </row>
    <row r="40" spans="1:2">
      <c r="A40" t="s">
        <v>731</v>
      </c>
      <c r="B40" s="287">
        <v>369.9</v>
      </c>
    </row>
    <row r="41" spans="1:2">
      <c r="A41" t="s">
        <v>732</v>
      </c>
      <c r="B41" s="287">
        <v>370.8</v>
      </c>
    </row>
    <row r="42" spans="1:2">
      <c r="A42" t="s">
        <v>733</v>
      </c>
      <c r="B42" s="287">
        <v>372.6</v>
      </c>
    </row>
    <row r="43" spans="1:2">
      <c r="A43" t="s">
        <v>734</v>
      </c>
      <c r="B43" s="287">
        <v>374.2</v>
      </c>
    </row>
    <row r="44" spans="1:2">
      <c r="A44" t="s">
        <v>735</v>
      </c>
      <c r="B44" s="287">
        <v>381.7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236</v>
      </c>
    </row>
    <row r="2" spans="1:3">
      <c r="A2" s="1" t="s">
        <v>223</v>
      </c>
    </row>
    <row r="3" spans="1:3" ht="41.25" customHeight="1">
      <c r="A3" s="32" t="s">
        <v>186</v>
      </c>
      <c r="B3" s="286" t="s">
        <v>237</v>
      </c>
      <c r="C3" s="286"/>
    </row>
    <row r="4" spans="1:3">
      <c r="A4" t="s">
        <v>192</v>
      </c>
      <c r="B4" s="287">
        <v>2012.9</v>
      </c>
    </row>
    <row r="5" spans="1:3">
      <c r="A5" t="s">
        <v>193</v>
      </c>
      <c r="B5" s="287">
        <v>2021</v>
      </c>
    </row>
    <row r="6" spans="1:3">
      <c r="A6" t="s">
        <v>194</v>
      </c>
      <c r="B6" s="287">
        <v>2044.8</v>
      </c>
    </row>
    <row r="7" spans="1:3">
      <c r="A7" t="s">
        <v>195</v>
      </c>
      <c r="B7" s="287">
        <v>2069.8000000000002</v>
      </c>
    </row>
    <row r="8" spans="1:3">
      <c r="A8" t="s">
        <v>196</v>
      </c>
      <c r="B8" s="287">
        <v>2088.1</v>
      </c>
    </row>
    <row r="9" spans="1:3">
      <c r="A9" t="s">
        <v>197</v>
      </c>
      <c r="B9" s="287">
        <v>2114.6</v>
      </c>
    </row>
    <row r="10" spans="1:3">
      <c r="A10" t="s">
        <v>198</v>
      </c>
      <c r="B10" s="287">
        <v>2132.4</v>
      </c>
    </row>
    <row r="11" spans="1:3">
      <c r="A11" t="s">
        <v>199</v>
      </c>
      <c r="B11" s="287">
        <v>2159.5</v>
      </c>
    </row>
    <row r="12" spans="1:3">
      <c r="A12" t="s">
        <v>200</v>
      </c>
      <c r="B12" s="287">
        <v>2148.6999999999998</v>
      </c>
    </row>
    <row r="13" spans="1:3">
      <c r="A13" t="s">
        <v>201</v>
      </c>
      <c r="B13" s="287">
        <v>2166.8000000000002</v>
      </c>
    </row>
    <row r="14" spans="1:3">
      <c r="A14" t="s">
        <v>202</v>
      </c>
      <c r="B14" s="287">
        <v>2157.4</v>
      </c>
    </row>
    <row r="15" spans="1:3">
      <c r="A15" t="s">
        <v>203</v>
      </c>
      <c r="B15" s="287">
        <v>2130.1</v>
      </c>
    </row>
    <row r="16" spans="1:3">
      <c r="A16" t="s">
        <v>204</v>
      </c>
      <c r="B16" s="287">
        <v>2113.4</v>
      </c>
    </row>
    <row r="17" spans="1:5">
      <c r="A17" t="s">
        <v>205</v>
      </c>
      <c r="B17" s="287">
        <v>2089.1</v>
      </c>
    </row>
    <row r="18" spans="1:5">
      <c r="A18" t="s">
        <v>206</v>
      </c>
      <c r="B18" s="287">
        <v>2095.6</v>
      </c>
    </row>
    <row r="19" spans="1:5">
      <c r="A19" t="s">
        <v>207</v>
      </c>
      <c r="B19" s="287">
        <v>2098.3000000000002</v>
      </c>
    </row>
    <row r="20" spans="1:5">
      <c r="A20" t="s">
        <v>208</v>
      </c>
      <c r="B20" s="287">
        <v>2099</v>
      </c>
    </row>
    <row r="21" spans="1:5">
      <c r="A21" t="s">
        <v>209</v>
      </c>
      <c r="B21" s="287">
        <v>2080.9</v>
      </c>
    </row>
    <row r="22" spans="1:5">
      <c r="A22" t="s">
        <v>210</v>
      </c>
      <c r="B22" s="287">
        <v>2064.5</v>
      </c>
    </row>
    <row r="23" spans="1:5">
      <c r="A23" t="s">
        <v>211</v>
      </c>
      <c r="B23" s="287">
        <v>2058.6</v>
      </c>
    </row>
    <row r="24" spans="1:5">
      <c r="A24" t="s">
        <v>212</v>
      </c>
      <c r="B24" s="287">
        <v>2055.4</v>
      </c>
    </row>
    <row r="25" spans="1:5">
      <c r="A25" t="s">
        <v>213</v>
      </c>
      <c r="B25" s="287">
        <v>2040.9</v>
      </c>
    </row>
    <row r="26" spans="1:5">
      <c r="A26" t="s">
        <v>214</v>
      </c>
      <c r="B26" s="287">
        <v>2018.5</v>
      </c>
    </row>
    <row r="27" spans="1:5">
      <c r="A27" t="s">
        <v>215</v>
      </c>
      <c r="B27" s="287">
        <v>2001.7</v>
      </c>
      <c r="E27" s="102" t="s">
        <v>44</v>
      </c>
    </row>
    <row r="28" spans="1:5">
      <c r="A28" t="s">
        <v>216</v>
      </c>
      <c r="B28" s="287">
        <v>1990.4</v>
      </c>
      <c r="E28" s="102" t="s">
        <v>32</v>
      </c>
    </row>
    <row r="29" spans="1:5">
      <c r="A29" t="s">
        <v>217</v>
      </c>
      <c r="B29" s="287">
        <v>1960.9</v>
      </c>
    </row>
    <row r="30" spans="1:5">
      <c r="A30" t="s">
        <v>218</v>
      </c>
      <c r="B30" s="287">
        <v>1970.5</v>
      </c>
    </row>
    <row r="31" spans="1:5">
      <c r="A31" t="s">
        <v>219</v>
      </c>
      <c r="B31" s="287">
        <v>2480</v>
      </c>
    </row>
    <row r="32" spans="1:5">
      <c r="A32" t="s">
        <v>220</v>
      </c>
      <c r="B32" s="287">
        <v>2184.1</v>
      </c>
    </row>
    <row r="33" spans="1:2">
      <c r="A33" t="s">
        <v>221</v>
      </c>
      <c r="B33" s="287">
        <v>2128.1999999999998</v>
      </c>
    </row>
    <row r="34" spans="1:2">
      <c r="A34" t="s">
        <v>222</v>
      </c>
      <c r="B34" s="287">
        <v>2098.8000000000002</v>
      </c>
    </row>
    <row r="35" spans="1:2">
      <c r="A35" t="s">
        <v>355</v>
      </c>
      <c r="B35" s="287">
        <v>2059.4</v>
      </c>
    </row>
    <row r="36" spans="1:2">
      <c r="A36" t="s">
        <v>371</v>
      </c>
      <c r="B36" s="287">
        <v>1941.2</v>
      </c>
    </row>
    <row r="37" spans="1:2">
      <c r="A37" t="s">
        <v>405</v>
      </c>
      <c r="B37" s="287">
        <v>1828.6</v>
      </c>
    </row>
    <row r="38" spans="1:2">
      <c r="A38" t="s">
        <v>406</v>
      </c>
      <c r="B38" s="287">
        <v>1744</v>
      </c>
    </row>
    <row r="39" spans="1:2">
      <c r="A39" t="s">
        <v>730</v>
      </c>
      <c r="B39" s="287">
        <v>1733.9</v>
      </c>
    </row>
    <row r="40" spans="1:2">
      <c r="A40" t="s">
        <v>731</v>
      </c>
      <c r="B40" s="287">
        <v>1722.3</v>
      </c>
    </row>
    <row r="41" spans="1:2">
      <c r="A41" t="s">
        <v>732</v>
      </c>
      <c r="B41" s="287">
        <v>1654.8</v>
      </c>
    </row>
    <row r="42" spans="1:2">
      <c r="A42" t="s">
        <v>733</v>
      </c>
      <c r="B42" s="287">
        <v>1631.4</v>
      </c>
    </row>
    <row r="43" spans="1:2">
      <c r="A43" t="s">
        <v>734</v>
      </c>
      <c r="B43" s="287">
        <v>1641.8</v>
      </c>
    </row>
    <row r="44" spans="1:2">
      <c r="A44" t="s">
        <v>735</v>
      </c>
      <c r="B44" s="287">
        <v>1654.1</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306</v>
      </c>
    </row>
    <row r="2" spans="1:3">
      <c r="A2" s="1" t="s">
        <v>223</v>
      </c>
    </row>
    <row r="3" spans="1:3" ht="41.25" customHeight="1">
      <c r="A3" s="32" t="s">
        <v>186</v>
      </c>
      <c r="B3" s="286" t="s">
        <v>238</v>
      </c>
      <c r="C3" s="286"/>
    </row>
    <row r="4" spans="1:3">
      <c r="A4" t="s">
        <v>192</v>
      </c>
      <c r="B4" s="287">
        <v>715.7</v>
      </c>
    </row>
    <row r="5" spans="1:3">
      <c r="A5" t="s">
        <v>193</v>
      </c>
      <c r="B5" s="287">
        <v>734</v>
      </c>
    </row>
    <row r="6" spans="1:3">
      <c r="A6" t="s">
        <v>194</v>
      </c>
      <c r="B6" s="287">
        <v>759.2</v>
      </c>
    </row>
    <row r="7" spans="1:3">
      <c r="A7" t="s">
        <v>195</v>
      </c>
      <c r="B7" s="287">
        <v>782.3</v>
      </c>
    </row>
    <row r="8" spans="1:3">
      <c r="A8" t="s">
        <v>196</v>
      </c>
      <c r="B8" s="287">
        <v>799</v>
      </c>
    </row>
    <row r="9" spans="1:3">
      <c r="A9" t="s">
        <v>197</v>
      </c>
      <c r="B9" s="287">
        <v>814.1</v>
      </c>
    </row>
    <row r="10" spans="1:3">
      <c r="A10" t="s">
        <v>198</v>
      </c>
      <c r="B10" s="287">
        <v>827.8</v>
      </c>
    </row>
    <row r="11" spans="1:3">
      <c r="A11" t="s">
        <v>199</v>
      </c>
      <c r="B11" s="287">
        <v>850.3</v>
      </c>
    </row>
    <row r="12" spans="1:3">
      <c r="A12" t="s">
        <v>200</v>
      </c>
      <c r="B12" s="287">
        <v>868.4</v>
      </c>
    </row>
    <row r="13" spans="1:3">
      <c r="A13" t="s">
        <v>201</v>
      </c>
      <c r="B13" s="287">
        <v>883.8</v>
      </c>
    </row>
    <row r="14" spans="1:3">
      <c r="A14" t="s">
        <v>202</v>
      </c>
      <c r="B14" s="287">
        <v>888.4</v>
      </c>
    </row>
    <row r="15" spans="1:3">
      <c r="A15" t="s">
        <v>203</v>
      </c>
      <c r="B15" s="287">
        <v>888</v>
      </c>
    </row>
    <row r="16" spans="1:3">
      <c r="A16" t="s">
        <v>204</v>
      </c>
      <c r="B16" s="287">
        <v>892.2</v>
      </c>
    </row>
    <row r="17" spans="1:5">
      <c r="A17" t="s">
        <v>205</v>
      </c>
      <c r="B17" s="287">
        <v>899.8</v>
      </c>
    </row>
    <row r="18" spans="1:5">
      <c r="A18" t="s">
        <v>206</v>
      </c>
      <c r="B18" s="287">
        <v>913</v>
      </c>
    </row>
    <row r="19" spans="1:5">
      <c r="A19" t="s">
        <v>207</v>
      </c>
      <c r="B19" s="287">
        <v>916.3</v>
      </c>
    </row>
    <row r="20" spans="1:5">
      <c r="A20" t="s">
        <v>208</v>
      </c>
      <c r="B20" s="287">
        <v>920.4</v>
      </c>
    </row>
    <row r="21" spans="1:5">
      <c r="A21" t="s">
        <v>209</v>
      </c>
      <c r="B21" s="287">
        <v>921.6</v>
      </c>
    </row>
    <row r="22" spans="1:5">
      <c r="A22" t="s">
        <v>210</v>
      </c>
      <c r="B22" s="287">
        <v>917.8</v>
      </c>
    </row>
    <row r="23" spans="1:5">
      <c r="A23" t="s">
        <v>211</v>
      </c>
      <c r="B23" s="287">
        <v>918.5</v>
      </c>
    </row>
    <row r="24" spans="1:5">
      <c r="A24" t="s">
        <v>212</v>
      </c>
      <c r="B24" s="287">
        <v>921.6</v>
      </c>
    </row>
    <row r="25" spans="1:5">
      <c r="A25" t="s">
        <v>213</v>
      </c>
      <c r="B25" s="287">
        <v>920.7</v>
      </c>
    </row>
    <row r="26" spans="1:5">
      <c r="A26" t="s">
        <v>214</v>
      </c>
      <c r="B26" s="287">
        <v>917.2</v>
      </c>
    </row>
    <row r="27" spans="1:5">
      <c r="A27" t="s">
        <v>215</v>
      </c>
      <c r="B27" s="287">
        <v>911.9</v>
      </c>
      <c r="E27" s="102" t="s">
        <v>44</v>
      </c>
    </row>
    <row r="28" spans="1:5">
      <c r="A28" t="s">
        <v>216</v>
      </c>
      <c r="B28" s="287">
        <v>909.5</v>
      </c>
      <c r="E28" s="102" t="s">
        <v>32</v>
      </c>
    </row>
    <row r="29" spans="1:5">
      <c r="A29" t="s">
        <v>217</v>
      </c>
      <c r="B29" s="287">
        <v>901.9</v>
      </c>
    </row>
    <row r="30" spans="1:5">
      <c r="A30" t="s">
        <v>218</v>
      </c>
      <c r="B30" s="287">
        <v>905.1</v>
      </c>
    </row>
    <row r="31" spans="1:5">
      <c r="A31" t="s">
        <v>219</v>
      </c>
      <c r="B31" s="287">
        <v>1050.9000000000001</v>
      </c>
    </row>
    <row r="32" spans="1:5">
      <c r="A32" t="s">
        <v>220</v>
      </c>
      <c r="B32" s="287">
        <v>969.2</v>
      </c>
    </row>
    <row r="33" spans="1:2">
      <c r="A33" t="s">
        <v>221</v>
      </c>
      <c r="B33" s="287">
        <v>967.1</v>
      </c>
    </row>
    <row r="34" spans="1:2">
      <c r="A34" t="s">
        <v>222</v>
      </c>
      <c r="B34" s="287">
        <v>963.9</v>
      </c>
    </row>
    <row r="35" spans="1:2">
      <c r="A35" t="s">
        <v>355</v>
      </c>
      <c r="B35" s="287">
        <v>956.9</v>
      </c>
    </row>
    <row r="36" spans="1:2">
      <c r="A36" t="s">
        <v>371</v>
      </c>
      <c r="B36" s="287">
        <v>921.5</v>
      </c>
    </row>
    <row r="37" spans="1:2">
      <c r="A37" t="s">
        <v>405</v>
      </c>
      <c r="B37" s="287">
        <v>889.6</v>
      </c>
    </row>
    <row r="38" spans="1:2">
      <c r="A38" t="s">
        <v>406</v>
      </c>
      <c r="B38" s="287">
        <v>860.6</v>
      </c>
    </row>
    <row r="39" spans="1:2">
      <c r="A39" t="s">
        <v>730</v>
      </c>
      <c r="B39" s="287">
        <v>847.4</v>
      </c>
    </row>
    <row r="40" spans="1:2">
      <c r="A40" t="s">
        <v>731</v>
      </c>
      <c r="B40" s="287">
        <v>837.7</v>
      </c>
    </row>
    <row r="41" spans="1:2">
      <c r="A41" t="s">
        <v>732</v>
      </c>
      <c r="B41" s="287">
        <v>811.4</v>
      </c>
    </row>
    <row r="42" spans="1:2">
      <c r="A42" t="s">
        <v>733</v>
      </c>
      <c r="B42" s="287">
        <v>797.4</v>
      </c>
    </row>
    <row r="43" spans="1:2">
      <c r="A43" t="s">
        <v>734</v>
      </c>
      <c r="B43" s="287">
        <v>783.5</v>
      </c>
    </row>
    <row r="44" spans="1:2">
      <c r="A44" t="s">
        <v>735</v>
      </c>
      <c r="B44" s="287">
        <v>783.1</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239</v>
      </c>
    </row>
    <row r="2" spans="1:5">
      <c r="A2" s="1" t="s">
        <v>223</v>
      </c>
    </row>
    <row r="3" spans="1:5" ht="30">
      <c r="A3" s="32" t="s">
        <v>186</v>
      </c>
      <c r="B3" s="286" t="s">
        <v>240</v>
      </c>
      <c r="C3" s="286" t="s">
        <v>241</v>
      </c>
      <c r="D3" s="286" t="s">
        <v>242</v>
      </c>
      <c r="E3" s="286" t="s">
        <v>243</v>
      </c>
    </row>
    <row r="4" spans="1:5">
      <c r="A4" t="s">
        <v>192</v>
      </c>
      <c r="B4" s="287">
        <v>254.2</v>
      </c>
      <c r="C4" s="287">
        <v>382</v>
      </c>
      <c r="D4" s="287">
        <v>431.9</v>
      </c>
      <c r="E4" s="287">
        <v>484.6</v>
      </c>
    </row>
    <row r="5" spans="1:5">
      <c r="A5" t="s">
        <v>193</v>
      </c>
      <c r="B5" s="287">
        <v>260.2</v>
      </c>
      <c r="C5" s="287">
        <v>389.4</v>
      </c>
      <c r="D5" s="287">
        <v>447.3</v>
      </c>
      <c r="E5" s="287">
        <v>497.6</v>
      </c>
    </row>
    <row r="6" spans="1:5">
      <c r="A6" t="s">
        <v>194</v>
      </c>
      <c r="B6" s="287">
        <v>262.39999999999998</v>
      </c>
      <c r="C6" s="287">
        <v>390.1</v>
      </c>
      <c r="D6" s="287">
        <v>450.3</v>
      </c>
      <c r="E6" s="287">
        <v>502.8</v>
      </c>
    </row>
    <row r="7" spans="1:5">
      <c r="A7" t="s">
        <v>195</v>
      </c>
      <c r="B7" s="287">
        <v>265.7</v>
      </c>
      <c r="C7" s="287">
        <v>394.6</v>
      </c>
      <c r="D7" s="287">
        <v>460.2</v>
      </c>
      <c r="E7" s="287">
        <v>513.1</v>
      </c>
    </row>
    <row r="8" spans="1:5">
      <c r="A8" t="s">
        <v>196</v>
      </c>
      <c r="B8" s="287">
        <v>267.5</v>
      </c>
      <c r="C8" s="287">
        <v>395.7</v>
      </c>
      <c r="D8" s="287">
        <v>472.9</v>
      </c>
      <c r="E8" s="287">
        <v>527.1</v>
      </c>
    </row>
    <row r="9" spans="1:5">
      <c r="A9" t="s">
        <v>197</v>
      </c>
      <c r="B9" s="287">
        <v>272.8</v>
      </c>
      <c r="C9" s="287">
        <v>402.4</v>
      </c>
      <c r="D9" s="287">
        <v>486.8</v>
      </c>
      <c r="E9" s="287">
        <v>545.4</v>
      </c>
    </row>
    <row r="10" spans="1:5">
      <c r="A10" t="s">
        <v>198</v>
      </c>
      <c r="B10" s="287">
        <v>276.89999999999998</v>
      </c>
      <c r="C10" s="287">
        <v>410</v>
      </c>
      <c r="D10" s="287">
        <v>508.8</v>
      </c>
      <c r="E10" s="287">
        <v>570.5</v>
      </c>
    </row>
    <row r="11" spans="1:5">
      <c r="A11" t="s">
        <v>199</v>
      </c>
      <c r="B11" s="287">
        <v>284.10000000000002</v>
      </c>
      <c r="C11" s="287">
        <v>417.1</v>
      </c>
      <c r="D11" s="287">
        <v>534.4</v>
      </c>
      <c r="E11" s="287">
        <v>598.5</v>
      </c>
    </row>
    <row r="12" spans="1:5">
      <c r="A12" t="s">
        <v>200</v>
      </c>
      <c r="B12" s="287">
        <v>284.89999999999998</v>
      </c>
      <c r="C12" s="287">
        <v>419.4</v>
      </c>
      <c r="D12" s="287">
        <v>543.9</v>
      </c>
      <c r="E12" s="287">
        <v>609.20000000000005</v>
      </c>
    </row>
    <row r="13" spans="1:5">
      <c r="A13" t="s">
        <v>201</v>
      </c>
      <c r="B13" s="287">
        <v>289</v>
      </c>
      <c r="C13" s="287">
        <v>424.5</v>
      </c>
      <c r="D13" s="287">
        <v>545.79999999999995</v>
      </c>
      <c r="E13" s="287">
        <v>614.29999999999995</v>
      </c>
    </row>
    <row r="14" spans="1:5">
      <c r="A14" t="s">
        <v>202</v>
      </c>
      <c r="B14" s="287">
        <v>289.8</v>
      </c>
      <c r="C14" s="287">
        <v>426.9</v>
      </c>
      <c r="D14" s="287">
        <v>555.70000000000005</v>
      </c>
      <c r="E14" s="287">
        <v>627.79999999999995</v>
      </c>
    </row>
    <row r="15" spans="1:5">
      <c r="A15" t="s">
        <v>203</v>
      </c>
      <c r="B15" s="287">
        <v>292.60000000000002</v>
      </c>
      <c r="C15" s="287">
        <v>431.1</v>
      </c>
      <c r="D15" s="287">
        <v>554.20000000000005</v>
      </c>
      <c r="E15" s="287">
        <v>631.1</v>
      </c>
    </row>
    <row r="16" spans="1:5">
      <c r="A16" t="s">
        <v>204</v>
      </c>
      <c r="B16" s="287">
        <v>292.2</v>
      </c>
      <c r="C16" s="287">
        <v>429.9</v>
      </c>
      <c r="D16" s="287">
        <v>579.70000000000005</v>
      </c>
      <c r="E16" s="287">
        <v>656.5</v>
      </c>
    </row>
    <row r="17" spans="1:7">
      <c r="A17" t="s">
        <v>205</v>
      </c>
      <c r="B17" s="287">
        <v>295.5</v>
      </c>
      <c r="C17" s="287">
        <v>429.1</v>
      </c>
      <c r="D17" s="287">
        <v>597.29999999999995</v>
      </c>
      <c r="E17" s="287">
        <v>678.2</v>
      </c>
    </row>
    <row r="18" spans="1:7">
      <c r="A18" t="s">
        <v>206</v>
      </c>
      <c r="B18" s="287">
        <v>293.8</v>
      </c>
      <c r="C18" s="287">
        <v>426.9</v>
      </c>
      <c r="D18" s="287">
        <v>606.5</v>
      </c>
      <c r="E18" s="287">
        <v>694.9</v>
      </c>
    </row>
    <row r="19" spans="1:7">
      <c r="A19" t="s">
        <v>207</v>
      </c>
      <c r="B19" s="287">
        <v>295.10000000000002</v>
      </c>
      <c r="C19" s="287">
        <v>434.1</v>
      </c>
      <c r="D19" s="287">
        <v>623.29999999999995</v>
      </c>
      <c r="E19" s="287">
        <v>714.5</v>
      </c>
    </row>
    <row r="20" spans="1:7">
      <c r="A20" t="s">
        <v>208</v>
      </c>
      <c r="B20" s="287">
        <v>302.5</v>
      </c>
      <c r="C20" s="287">
        <v>441.5</v>
      </c>
      <c r="D20" s="287">
        <v>634.70000000000005</v>
      </c>
      <c r="E20" s="287">
        <v>732.1</v>
      </c>
    </row>
    <row r="21" spans="1:7">
      <c r="A21" t="s">
        <v>209</v>
      </c>
      <c r="B21" s="287">
        <v>304.60000000000002</v>
      </c>
      <c r="C21" s="287">
        <v>446.8</v>
      </c>
      <c r="D21" s="287">
        <v>652.6</v>
      </c>
      <c r="E21" s="287">
        <v>753.4</v>
      </c>
    </row>
    <row r="22" spans="1:7">
      <c r="A22" t="s">
        <v>210</v>
      </c>
      <c r="B22" s="287">
        <v>309.5</v>
      </c>
      <c r="C22" s="287">
        <v>453.4</v>
      </c>
      <c r="D22" s="287">
        <v>656.3</v>
      </c>
      <c r="E22" s="287">
        <v>764.6</v>
      </c>
    </row>
    <row r="23" spans="1:7">
      <c r="A23" t="s">
        <v>211</v>
      </c>
      <c r="B23" s="287">
        <v>307.2</v>
      </c>
      <c r="C23" s="287">
        <v>449.8</v>
      </c>
      <c r="D23" s="287">
        <v>655.8</v>
      </c>
      <c r="E23" s="287">
        <v>775.2</v>
      </c>
    </row>
    <row r="24" spans="1:7">
      <c r="A24" t="s">
        <v>212</v>
      </c>
      <c r="B24" s="287">
        <v>307.2</v>
      </c>
      <c r="C24" s="287">
        <v>452.6</v>
      </c>
      <c r="D24" s="287">
        <v>649.9</v>
      </c>
      <c r="E24" s="287">
        <v>774.6</v>
      </c>
    </row>
    <row r="25" spans="1:7">
      <c r="A25" t="s">
        <v>213</v>
      </c>
      <c r="B25" s="287">
        <v>306.39999999999998</v>
      </c>
      <c r="C25" s="287">
        <v>452.1</v>
      </c>
      <c r="D25" s="287">
        <v>655.20000000000005</v>
      </c>
      <c r="E25" s="287">
        <v>781.8</v>
      </c>
    </row>
    <row r="26" spans="1:7">
      <c r="A26" t="s">
        <v>214</v>
      </c>
      <c r="B26" s="287">
        <v>308.5</v>
      </c>
      <c r="C26" s="287">
        <v>454</v>
      </c>
      <c r="D26" s="287">
        <v>661</v>
      </c>
      <c r="E26" s="287">
        <v>791.8</v>
      </c>
      <c r="G26" s="102" t="s">
        <v>44</v>
      </c>
    </row>
    <row r="27" spans="1:7">
      <c r="A27" t="s">
        <v>215</v>
      </c>
      <c r="B27" s="287">
        <v>300.3</v>
      </c>
      <c r="C27" s="287">
        <v>442.6</v>
      </c>
      <c r="D27" s="287">
        <v>660.2</v>
      </c>
      <c r="E27" s="287">
        <v>798.4</v>
      </c>
      <c r="G27" s="102" t="s">
        <v>32</v>
      </c>
    </row>
    <row r="28" spans="1:7">
      <c r="A28" t="s">
        <v>216</v>
      </c>
      <c r="B28" s="287">
        <v>299.39999999999998</v>
      </c>
      <c r="C28" s="287">
        <v>437.1</v>
      </c>
      <c r="D28" s="287">
        <v>638.29999999999995</v>
      </c>
      <c r="E28" s="287">
        <v>778.2</v>
      </c>
    </row>
    <row r="29" spans="1:7">
      <c r="A29" t="s">
        <v>217</v>
      </c>
      <c r="B29" s="287">
        <v>296.8</v>
      </c>
      <c r="C29" s="287">
        <v>430.6</v>
      </c>
      <c r="D29" s="287">
        <v>637</v>
      </c>
      <c r="E29" s="287">
        <v>777.9</v>
      </c>
    </row>
    <row r="30" spans="1:7">
      <c r="A30" t="s">
        <v>218</v>
      </c>
      <c r="B30" s="287">
        <v>326.89999999999998</v>
      </c>
      <c r="C30" s="287">
        <v>453.8</v>
      </c>
      <c r="D30" s="287">
        <v>600.5</v>
      </c>
      <c r="E30" s="287">
        <v>747.1</v>
      </c>
    </row>
    <row r="31" spans="1:7">
      <c r="A31" t="s">
        <v>219</v>
      </c>
      <c r="B31" s="287">
        <v>261.10000000000002</v>
      </c>
      <c r="C31" s="287">
        <v>385.4</v>
      </c>
      <c r="D31" s="287">
        <v>420.7</v>
      </c>
      <c r="E31" s="287">
        <v>601.29999999999995</v>
      </c>
    </row>
    <row r="32" spans="1:7">
      <c r="A32" t="s">
        <v>220</v>
      </c>
      <c r="B32" s="287">
        <v>294</v>
      </c>
      <c r="C32" s="287">
        <v>416.3</v>
      </c>
      <c r="D32" s="287">
        <v>625.29999999999995</v>
      </c>
      <c r="E32" s="287">
        <v>756.4</v>
      </c>
    </row>
    <row r="33" spans="1:5">
      <c r="A33" t="s">
        <v>221</v>
      </c>
      <c r="B33" s="287">
        <v>296.89999999999998</v>
      </c>
      <c r="C33" s="287">
        <v>420.3</v>
      </c>
      <c r="D33" s="287">
        <v>640.79999999999995</v>
      </c>
      <c r="E33" s="287">
        <v>777.3</v>
      </c>
    </row>
    <row r="34" spans="1:5">
      <c r="A34" t="s">
        <v>222</v>
      </c>
      <c r="B34" s="287">
        <v>300.60000000000002</v>
      </c>
      <c r="C34" s="287">
        <v>422.1</v>
      </c>
      <c r="D34" s="287">
        <v>655.4</v>
      </c>
      <c r="E34" s="287">
        <v>795.9</v>
      </c>
    </row>
    <row r="35" spans="1:5">
      <c r="A35" t="s">
        <v>355</v>
      </c>
      <c r="B35" s="287">
        <v>306</v>
      </c>
      <c r="C35" s="287">
        <v>429.7</v>
      </c>
      <c r="D35" s="287">
        <v>661.7</v>
      </c>
      <c r="E35" s="287">
        <v>790.6</v>
      </c>
    </row>
    <row r="36" spans="1:5">
      <c r="A36" t="s">
        <v>371</v>
      </c>
      <c r="B36" s="287">
        <v>306.2</v>
      </c>
      <c r="C36" s="287">
        <v>425.8</v>
      </c>
      <c r="D36" s="287">
        <v>690.1</v>
      </c>
      <c r="E36" s="287">
        <v>824.1</v>
      </c>
    </row>
    <row r="37" spans="1:5">
      <c r="A37" t="s">
        <v>405</v>
      </c>
      <c r="B37" s="287">
        <v>302.60000000000002</v>
      </c>
      <c r="C37" s="287">
        <v>420.3</v>
      </c>
      <c r="D37" s="287">
        <v>705.7</v>
      </c>
      <c r="E37" s="287">
        <v>832.1</v>
      </c>
    </row>
    <row r="38" spans="1:5">
      <c r="A38" t="s">
        <v>406</v>
      </c>
      <c r="B38" s="287">
        <v>314.2</v>
      </c>
      <c r="C38" s="287">
        <v>428.2</v>
      </c>
      <c r="D38" s="287">
        <v>700.9</v>
      </c>
      <c r="E38" s="287">
        <v>830.4</v>
      </c>
    </row>
    <row r="39" spans="1:5">
      <c r="A39" t="s">
        <v>730</v>
      </c>
      <c r="B39" s="287">
        <v>305.10000000000002</v>
      </c>
      <c r="C39" s="287">
        <v>411.3</v>
      </c>
      <c r="D39" s="287">
        <v>682.9</v>
      </c>
      <c r="E39" s="287">
        <v>816.7</v>
      </c>
    </row>
    <row r="40" spans="1:5">
      <c r="A40" t="s">
        <v>731</v>
      </c>
      <c r="B40" s="287">
        <v>318.8</v>
      </c>
      <c r="C40" s="287">
        <v>428.2</v>
      </c>
      <c r="D40" s="287">
        <v>670.6</v>
      </c>
      <c r="E40" s="287">
        <v>794.9</v>
      </c>
    </row>
    <row r="41" spans="1:5">
      <c r="A41" t="s">
        <v>732</v>
      </c>
      <c r="B41" s="287">
        <v>344.7</v>
      </c>
      <c r="C41" s="287">
        <v>440.9</v>
      </c>
      <c r="D41" s="287">
        <v>682.2</v>
      </c>
      <c r="E41" s="287">
        <v>803.7</v>
      </c>
    </row>
    <row r="42" spans="1:5">
      <c r="A42" t="s">
        <v>733</v>
      </c>
      <c r="B42" s="287">
        <v>348.2</v>
      </c>
      <c r="C42" s="287">
        <v>440</v>
      </c>
      <c r="D42" s="287">
        <v>691.7</v>
      </c>
      <c r="E42" s="287">
        <v>808.2</v>
      </c>
    </row>
    <row r="43" spans="1:5">
      <c r="A43" t="s">
        <v>734</v>
      </c>
      <c r="B43" s="287">
        <v>342.2</v>
      </c>
      <c r="C43" s="287">
        <v>429.6</v>
      </c>
      <c r="D43" s="287">
        <v>690</v>
      </c>
      <c r="E43" s="287">
        <v>806.3</v>
      </c>
    </row>
    <row r="44" spans="1:5">
      <c r="A44" t="s">
        <v>735</v>
      </c>
      <c r="B44" s="287">
        <v>351.2</v>
      </c>
      <c r="C44" s="287">
        <v>444.3</v>
      </c>
      <c r="D44" s="287">
        <v>674.5</v>
      </c>
      <c r="E44" s="287">
        <v>787.7</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244</v>
      </c>
    </row>
    <row r="2" spans="1:3">
      <c r="A2" s="1" t="s">
        <v>223</v>
      </c>
    </row>
    <row r="3" spans="1:3" ht="41.25" customHeight="1">
      <c r="A3" s="32" t="s">
        <v>186</v>
      </c>
      <c r="B3" s="286" t="s">
        <v>245</v>
      </c>
      <c r="C3" s="286" t="s">
        <v>246</v>
      </c>
    </row>
    <row r="4" spans="1:3">
      <c r="A4" t="s">
        <v>192</v>
      </c>
      <c r="B4" s="287">
        <v>96.8</v>
      </c>
      <c r="C4" s="287">
        <v>134.5</v>
      </c>
    </row>
    <row r="5" spans="1:3">
      <c r="A5" t="s">
        <v>193</v>
      </c>
      <c r="B5" s="287">
        <v>99</v>
      </c>
      <c r="C5" s="287">
        <v>137.6</v>
      </c>
    </row>
    <row r="6" spans="1:3">
      <c r="A6" t="s">
        <v>194</v>
      </c>
      <c r="B6" s="287">
        <v>97.1</v>
      </c>
      <c r="C6" s="287">
        <v>137.19999999999999</v>
      </c>
    </row>
    <row r="7" spans="1:3">
      <c r="A7" t="s">
        <v>195</v>
      </c>
      <c r="B7" s="287">
        <v>97.7</v>
      </c>
      <c r="C7" s="287">
        <v>139.6</v>
      </c>
    </row>
    <row r="8" spans="1:3">
      <c r="A8" t="s">
        <v>196</v>
      </c>
      <c r="B8" s="287">
        <v>97</v>
      </c>
      <c r="C8" s="287">
        <v>141.80000000000001</v>
      </c>
    </row>
    <row r="9" spans="1:3">
      <c r="A9" t="s">
        <v>197</v>
      </c>
      <c r="B9" s="287">
        <v>99</v>
      </c>
      <c r="C9" s="287">
        <v>146</v>
      </c>
    </row>
    <row r="10" spans="1:3">
      <c r="A10" t="s">
        <v>198</v>
      </c>
      <c r="B10" s="287">
        <v>101.3</v>
      </c>
      <c r="C10" s="287">
        <v>152.9</v>
      </c>
    </row>
    <row r="11" spans="1:3">
      <c r="A11" t="s">
        <v>199</v>
      </c>
      <c r="B11" s="287">
        <v>103.3</v>
      </c>
      <c r="C11" s="287">
        <v>162.1</v>
      </c>
    </row>
    <row r="12" spans="1:3">
      <c r="A12" t="s">
        <v>200</v>
      </c>
      <c r="B12" s="287">
        <v>101.3</v>
      </c>
      <c r="C12" s="287">
        <v>161.80000000000001</v>
      </c>
    </row>
    <row r="13" spans="1:3">
      <c r="A13" t="s">
        <v>201</v>
      </c>
      <c r="B13" s="287">
        <v>102.3</v>
      </c>
      <c r="C13" s="287">
        <v>161.5</v>
      </c>
    </row>
    <row r="14" spans="1:3">
      <c r="A14" t="s">
        <v>202</v>
      </c>
      <c r="B14" s="287">
        <v>102.8</v>
      </c>
      <c r="C14" s="287">
        <v>162.9</v>
      </c>
    </row>
    <row r="15" spans="1:3">
      <c r="A15" t="s">
        <v>203</v>
      </c>
      <c r="B15" s="287">
        <v>102.2</v>
      </c>
      <c r="C15" s="287">
        <v>159.80000000000001</v>
      </c>
    </row>
    <row r="16" spans="1:3">
      <c r="A16" t="s">
        <v>204</v>
      </c>
      <c r="B16" s="287">
        <v>102.1</v>
      </c>
      <c r="C16" s="287">
        <v>164.8</v>
      </c>
    </row>
    <row r="17" spans="1:5">
      <c r="A17" t="s">
        <v>205</v>
      </c>
      <c r="B17" s="287">
        <v>101</v>
      </c>
      <c r="C17" s="287">
        <v>166.2</v>
      </c>
    </row>
    <row r="18" spans="1:5">
      <c r="A18" t="s">
        <v>206</v>
      </c>
      <c r="B18" s="287">
        <v>99.6</v>
      </c>
      <c r="C18" s="287">
        <v>164.3</v>
      </c>
    </row>
    <row r="19" spans="1:5">
      <c r="A19" t="s">
        <v>207</v>
      </c>
      <c r="B19" s="287">
        <v>100.7</v>
      </c>
      <c r="C19" s="287">
        <v>168.9</v>
      </c>
    </row>
    <row r="20" spans="1:5">
      <c r="A20" t="s">
        <v>208</v>
      </c>
      <c r="B20" s="287">
        <v>103.5</v>
      </c>
      <c r="C20" s="287">
        <v>171.9</v>
      </c>
    </row>
    <row r="21" spans="1:5">
      <c r="A21" t="s">
        <v>209</v>
      </c>
      <c r="B21" s="287">
        <v>104</v>
      </c>
      <c r="C21" s="287">
        <v>174.6</v>
      </c>
    </row>
    <row r="22" spans="1:5">
      <c r="A22" t="s">
        <v>210</v>
      </c>
      <c r="B22" s="287">
        <v>104</v>
      </c>
      <c r="C22" s="287">
        <v>173.1</v>
      </c>
    </row>
    <row r="23" spans="1:5">
      <c r="A23" t="s">
        <v>211</v>
      </c>
      <c r="B23" s="287">
        <v>103.4</v>
      </c>
      <c r="C23" s="287">
        <v>172.4</v>
      </c>
    </row>
    <row r="24" spans="1:5">
      <c r="A24" t="s">
        <v>212</v>
      </c>
      <c r="B24" s="287">
        <v>103.9</v>
      </c>
      <c r="C24" s="287">
        <v>170.4</v>
      </c>
    </row>
    <row r="25" spans="1:5">
      <c r="A25" t="s">
        <v>213</v>
      </c>
      <c r="B25" s="287">
        <v>102.9</v>
      </c>
      <c r="C25" s="287">
        <v>169.3</v>
      </c>
    </row>
    <row r="26" spans="1:5">
      <c r="A26" t="s">
        <v>214</v>
      </c>
      <c r="B26" s="287">
        <v>103</v>
      </c>
      <c r="C26" s="287">
        <v>168.9</v>
      </c>
    </row>
    <row r="27" spans="1:5">
      <c r="A27" t="s">
        <v>215</v>
      </c>
      <c r="B27" s="287">
        <v>99.7</v>
      </c>
      <c r="C27" s="287">
        <v>169</v>
      </c>
      <c r="E27" s="102" t="s">
        <v>44</v>
      </c>
    </row>
    <row r="28" spans="1:5">
      <c r="A28" t="s">
        <v>216</v>
      </c>
      <c r="B28" s="287">
        <v>95.5</v>
      </c>
      <c r="C28" s="287">
        <v>160.69999999999999</v>
      </c>
      <c r="E28" s="102" t="s">
        <v>32</v>
      </c>
    </row>
    <row r="29" spans="1:5">
      <c r="A29" t="s">
        <v>217</v>
      </c>
      <c r="B29" s="287">
        <v>91.3</v>
      </c>
      <c r="C29" s="287">
        <v>155.1</v>
      </c>
    </row>
    <row r="30" spans="1:5">
      <c r="A30" t="s">
        <v>218</v>
      </c>
      <c r="B30" s="287">
        <v>96.7</v>
      </c>
      <c r="C30" s="287">
        <v>146.69999999999999</v>
      </c>
    </row>
    <row r="31" spans="1:5">
      <c r="A31" t="s">
        <v>219</v>
      </c>
      <c r="B31" s="287">
        <v>76.400000000000006</v>
      </c>
      <c r="C31" s="287">
        <v>106.8</v>
      </c>
    </row>
    <row r="32" spans="1:5">
      <c r="A32" t="s">
        <v>220</v>
      </c>
      <c r="B32" s="287">
        <v>93.5</v>
      </c>
      <c r="C32" s="287">
        <v>158.1</v>
      </c>
    </row>
    <row r="33" spans="1:3">
      <c r="A33" t="s">
        <v>221</v>
      </c>
      <c r="B33" s="287">
        <v>91.3</v>
      </c>
      <c r="C33" s="287">
        <v>164.4</v>
      </c>
    </row>
    <row r="34" spans="1:3">
      <c r="A34" t="s">
        <v>222</v>
      </c>
      <c r="B34" s="287">
        <v>92.7</v>
      </c>
      <c r="C34" s="287">
        <v>163.30000000000001</v>
      </c>
    </row>
    <row r="35" spans="1:3">
      <c r="A35" t="s">
        <v>355</v>
      </c>
      <c r="B35" s="287">
        <v>94.8</v>
      </c>
      <c r="C35" s="287">
        <v>162</v>
      </c>
    </row>
    <row r="36" spans="1:3">
      <c r="A36" t="s">
        <v>371</v>
      </c>
      <c r="B36" s="287">
        <v>91.5</v>
      </c>
      <c r="C36" s="287">
        <v>163.5</v>
      </c>
    </row>
    <row r="37" spans="1:3">
      <c r="A37" t="s">
        <v>405</v>
      </c>
      <c r="B37" s="287">
        <v>87</v>
      </c>
      <c r="C37" s="287">
        <v>162.80000000000001</v>
      </c>
    </row>
    <row r="38" spans="1:3">
      <c r="A38" t="s">
        <v>406</v>
      </c>
      <c r="B38" s="287">
        <v>101.5</v>
      </c>
      <c r="C38" s="287">
        <v>164.9</v>
      </c>
    </row>
    <row r="39" spans="1:3">
      <c r="A39" t="s">
        <v>730</v>
      </c>
      <c r="B39" s="287">
        <v>97.7</v>
      </c>
      <c r="C39" s="287">
        <v>160</v>
      </c>
    </row>
    <row r="40" spans="1:3">
      <c r="A40" t="s">
        <v>731</v>
      </c>
      <c r="B40" s="287">
        <v>100.7</v>
      </c>
      <c r="C40" s="287">
        <v>155.6</v>
      </c>
    </row>
    <row r="41" spans="1:3">
      <c r="A41" t="s">
        <v>732</v>
      </c>
      <c r="B41" s="287">
        <v>100.3</v>
      </c>
      <c r="C41" s="287">
        <v>158.4</v>
      </c>
    </row>
    <row r="42" spans="1:3">
      <c r="A42" t="s">
        <v>733</v>
      </c>
      <c r="B42" s="287">
        <v>99.5</v>
      </c>
      <c r="C42" s="287">
        <v>155.9</v>
      </c>
    </row>
    <row r="43" spans="1:3">
      <c r="A43" t="s">
        <v>734</v>
      </c>
      <c r="B43" s="287">
        <v>99.2</v>
      </c>
      <c r="C43" s="287">
        <v>155.69999999999999</v>
      </c>
    </row>
    <row r="44" spans="1:3">
      <c r="A44" t="s">
        <v>735</v>
      </c>
      <c r="B44" s="287">
        <v>103.5</v>
      </c>
      <c r="C44" s="287">
        <v>152.5</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249</v>
      </c>
    </row>
    <row r="2" spans="1:3">
      <c r="A2" s="1" t="s">
        <v>223</v>
      </c>
    </row>
    <row r="3" spans="1:3" ht="41.25" customHeight="1">
      <c r="A3" s="32" t="s">
        <v>186</v>
      </c>
      <c r="B3" s="286" t="s">
        <v>247</v>
      </c>
      <c r="C3" s="286" t="s">
        <v>248</v>
      </c>
    </row>
    <row r="4" spans="1:3">
      <c r="A4" t="s">
        <v>192</v>
      </c>
      <c r="B4" s="287">
        <v>398</v>
      </c>
      <c r="C4" s="287">
        <v>623.4</v>
      </c>
    </row>
    <row r="5" spans="1:3">
      <c r="A5" t="s">
        <v>193</v>
      </c>
      <c r="B5" s="287">
        <v>404.8</v>
      </c>
      <c r="C5" s="287">
        <v>642.79999999999995</v>
      </c>
    </row>
    <row r="6" spans="1:3">
      <c r="A6" t="s">
        <v>194</v>
      </c>
      <c r="B6" s="287">
        <v>406.2</v>
      </c>
      <c r="C6" s="287">
        <v>648.1</v>
      </c>
    </row>
    <row r="7" spans="1:3">
      <c r="A7" t="s">
        <v>195</v>
      </c>
      <c r="B7" s="287">
        <v>410.8</v>
      </c>
      <c r="C7" s="287">
        <v>661.4</v>
      </c>
    </row>
    <row r="8" spans="1:3">
      <c r="A8" t="s">
        <v>196</v>
      </c>
      <c r="B8" s="287">
        <v>412.1</v>
      </c>
      <c r="C8" s="287">
        <v>680.3</v>
      </c>
    </row>
    <row r="9" spans="1:3">
      <c r="A9" t="s">
        <v>197</v>
      </c>
      <c r="B9" s="287">
        <v>418.6</v>
      </c>
      <c r="C9" s="287">
        <v>702.1</v>
      </c>
    </row>
    <row r="10" spans="1:3">
      <c r="A10" t="s">
        <v>198</v>
      </c>
      <c r="B10" s="287">
        <v>425.1</v>
      </c>
      <c r="C10" s="287">
        <v>732.9</v>
      </c>
    </row>
    <row r="11" spans="1:3">
      <c r="A11" t="s">
        <v>199</v>
      </c>
      <c r="B11" s="287">
        <v>433.7</v>
      </c>
      <c r="C11" s="287">
        <v>767.8</v>
      </c>
    </row>
    <row r="12" spans="1:3">
      <c r="A12" t="s">
        <v>200</v>
      </c>
      <c r="B12" s="287">
        <v>436</v>
      </c>
      <c r="C12" s="287">
        <v>782.1</v>
      </c>
    </row>
    <row r="13" spans="1:3">
      <c r="A13" t="s">
        <v>201</v>
      </c>
      <c r="B13" s="287">
        <v>440.8</v>
      </c>
      <c r="C13" s="287">
        <v>785.9</v>
      </c>
    </row>
    <row r="14" spans="1:3">
      <c r="A14" t="s">
        <v>202</v>
      </c>
      <c r="B14" s="287">
        <v>442.5</v>
      </c>
      <c r="C14" s="287">
        <v>800.6</v>
      </c>
    </row>
    <row r="15" spans="1:3">
      <c r="A15" t="s">
        <v>203</v>
      </c>
      <c r="B15" s="287">
        <v>446.5</v>
      </c>
      <c r="C15" s="287">
        <v>801.2</v>
      </c>
    </row>
    <row r="16" spans="1:3">
      <c r="A16" t="s">
        <v>204</v>
      </c>
      <c r="B16" s="287">
        <v>444.3</v>
      </c>
      <c r="C16" s="287">
        <v>834.7</v>
      </c>
    </row>
    <row r="17" spans="1:5">
      <c r="A17" t="s">
        <v>205</v>
      </c>
      <c r="B17" s="287">
        <v>445.5</v>
      </c>
      <c r="C17" s="287">
        <v>860.1</v>
      </c>
    </row>
    <row r="18" spans="1:5">
      <c r="A18" t="s">
        <v>206</v>
      </c>
      <c r="B18" s="287">
        <v>442.3</v>
      </c>
      <c r="C18" s="287">
        <v>877.5</v>
      </c>
    </row>
    <row r="19" spans="1:5">
      <c r="A19" t="s">
        <v>207</v>
      </c>
      <c r="B19" s="287">
        <v>446.2</v>
      </c>
      <c r="C19" s="287">
        <v>900.3</v>
      </c>
    </row>
    <row r="20" spans="1:5">
      <c r="A20" t="s">
        <v>208</v>
      </c>
      <c r="B20" s="287">
        <v>455.1</v>
      </c>
      <c r="C20" s="287">
        <v>916.8</v>
      </c>
    </row>
    <row r="21" spans="1:5">
      <c r="A21" t="s">
        <v>209</v>
      </c>
      <c r="B21" s="287">
        <v>458.9</v>
      </c>
      <c r="C21" s="287">
        <v>942.2</v>
      </c>
    </row>
    <row r="22" spans="1:5">
      <c r="A22" t="s">
        <v>210</v>
      </c>
      <c r="B22" s="287">
        <v>466.4</v>
      </c>
      <c r="C22" s="287">
        <v>950</v>
      </c>
    </row>
    <row r="23" spans="1:5">
      <c r="A23" t="s">
        <v>211</v>
      </c>
      <c r="B23" s="287">
        <v>460.2</v>
      </c>
      <c r="C23" s="287">
        <v>953.1</v>
      </c>
    </row>
    <row r="24" spans="1:5">
      <c r="A24" t="s">
        <v>212</v>
      </c>
      <c r="B24" s="287">
        <v>461.6</v>
      </c>
      <c r="C24" s="287">
        <v>944.1</v>
      </c>
    </row>
    <row r="25" spans="1:5">
      <c r="A25" t="s">
        <v>213</v>
      </c>
      <c r="B25" s="287">
        <v>460.7</v>
      </c>
      <c r="C25" s="287">
        <v>950.6</v>
      </c>
    </row>
    <row r="26" spans="1:5">
      <c r="A26" t="s">
        <v>214</v>
      </c>
      <c r="B26" s="287">
        <v>462.3</v>
      </c>
      <c r="C26" s="287">
        <v>958.9</v>
      </c>
    </row>
    <row r="27" spans="1:5">
      <c r="A27" t="s">
        <v>215</v>
      </c>
      <c r="B27" s="287">
        <v>447.3</v>
      </c>
      <c r="C27" s="287">
        <v>960.3</v>
      </c>
      <c r="E27" s="102" t="s">
        <v>44</v>
      </c>
    </row>
    <row r="28" spans="1:5">
      <c r="A28" t="s">
        <v>216</v>
      </c>
      <c r="B28" s="287">
        <v>445.6</v>
      </c>
      <c r="C28" s="287">
        <v>928.9</v>
      </c>
      <c r="E28" s="102" t="s">
        <v>32</v>
      </c>
    </row>
    <row r="29" spans="1:5">
      <c r="A29" t="s">
        <v>217</v>
      </c>
      <c r="B29" s="287">
        <v>441.4</v>
      </c>
      <c r="C29" s="287">
        <v>927</v>
      </c>
    </row>
    <row r="30" spans="1:5">
      <c r="A30" t="s">
        <v>218</v>
      </c>
      <c r="B30" s="287">
        <v>477.9</v>
      </c>
      <c r="C30" s="287">
        <v>880.9</v>
      </c>
    </row>
    <row r="31" spans="1:5">
      <c r="A31" t="s">
        <v>219</v>
      </c>
      <c r="B31" s="287">
        <v>392.2</v>
      </c>
      <c r="C31" s="287">
        <v>665.4</v>
      </c>
    </row>
    <row r="32" spans="1:5">
      <c r="A32" t="s">
        <v>220</v>
      </c>
      <c r="B32" s="287">
        <v>427.5</v>
      </c>
      <c r="C32" s="287">
        <v>897.4</v>
      </c>
    </row>
    <row r="33" spans="1:3">
      <c r="A33" t="s">
        <v>221</v>
      </c>
      <c r="B33" s="287">
        <v>435.4</v>
      </c>
      <c r="C33" s="287">
        <v>920.1</v>
      </c>
    </row>
    <row r="34" spans="1:3">
      <c r="A34" t="s">
        <v>222</v>
      </c>
      <c r="B34" s="287">
        <v>438.7</v>
      </c>
      <c r="C34" s="287">
        <v>942.8</v>
      </c>
    </row>
    <row r="35" spans="1:3">
      <c r="A35" t="s">
        <v>355</v>
      </c>
      <c r="B35" s="287">
        <v>441.9</v>
      </c>
      <c r="C35" s="287">
        <v>943</v>
      </c>
    </row>
    <row r="36" spans="1:3">
      <c r="A36" t="s">
        <v>371</v>
      </c>
      <c r="B36" s="287">
        <v>441.2</v>
      </c>
      <c r="C36" s="287">
        <v>979.9</v>
      </c>
    </row>
    <row r="37" spans="1:3">
      <c r="A37" t="s">
        <v>405</v>
      </c>
      <c r="B37" s="287">
        <v>438.4</v>
      </c>
      <c r="C37" s="287">
        <v>992</v>
      </c>
    </row>
    <row r="38" spans="1:3">
      <c r="A38" t="s">
        <v>406</v>
      </c>
      <c r="B38" s="287">
        <v>443.5</v>
      </c>
      <c r="C38" s="287">
        <v>980.1</v>
      </c>
    </row>
    <row r="39" spans="1:3">
      <c r="A39" t="s">
        <v>730</v>
      </c>
      <c r="B39" s="287">
        <v>422.1</v>
      </c>
      <c r="C39" s="287">
        <v>955.3</v>
      </c>
    </row>
    <row r="40" spans="1:3">
      <c r="A40" t="s">
        <v>731</v>
      </c>
      <c r="B40" s="287">
        <v>445</v>
      </c>
      <c r="C40" s="287">
        <v>929.7</v>
      </c>
    </row>
    <row r="41" spans="1:3">
      <c r="A41" t="s">
        <v>732</v>
      </c>
      <c r="B41" s="287">
        <v>476.9</v>
      </c>
      <c r="C41" s="287">
        <v>940.9</v>
      </c>
    </row>
    <row r="42" spans="1:3">
      <c r="A42" t="s">
        <v>733</v>
      </c>
      <c r="B42" s="287">
        <v>478.1</v>
      </c>
      <c r="C42" s="287">
        <v>951.9</v>
      </c>
    </row>
    <row r="43" spans="1:3">
      <c r="A43" t="s">
        <v>734</v>
      </c>
      <c r="B43" s="287">
        <v>462.1</v>
      </c>
      <c r="C43" s="287">
        <v>945</v>
      </c>
    </row>
    <row r="44" spans="1:3">
      <c r="A44" t="s">
        <v>735</v>
      </c>
      <c r="B44" s="287">
        <v>478.6</v>
      </c>
      <c r="C44" s="287">
        <v>921</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250</v>
      </c>
    </row>
    <row r="2" spans="1:3">
      <c r="A2" s="1" t="s">
        <v>223</v>
      </c>
    </row>
    <row r="3" spans="1:3" ht="41.25" customHeight="1">
      <c r="A3" s="32" t="s">
        <v>186</v>
      </c>
      <c r="B3" s="286" t="s">
        <v>251</v>
      </c>
      <c r="C3" s="286" t="s">
        <v>252</v>
      </c>
    </row>
    <row r="4" spans="1:3">
      <c r="A4" t="s">
        <v>192</v>
      </c>
      <c r="B4" s="287">
        <v>141.4</v>
      </c>
      <c r="C4" s="287">
        <v>158.6</v>
      </c>
    </row>
    <row r="5" spans="1:3">
      <c r="A5" t="s">
        <v>193</v>
      </c>
      <c r="B5" s="287">
        <v>145.69999999999999</v>
      </c>
      <c r="C5" s="287">
        <v>164.5</v>
      </c>
    </row>
    <row r="6" spans="1:3">
      <c r="A6" t="s">
        <v>194</v>
      </c>
      <c r="B6" s="287">
        <v>149.19999999999999</v>
      </c>
      <c r="C6" s="287">
        <v>167.7</v>
      </c>
    </row>
    <row r="7" spans="1:3">
      <c r="A7" t="s">
        <v>195</v>
      </c>
      <c r="B7" s="287">
        <v>151.80000000000001</v>
      </c>
      <c r="C7" s="287">
        <v>172.3</v>
      </c>
    </row>
    <row r="8" spans="1:3">
      <c r="A8" t="s">
        <v>196</v>
      </c>
      <c r="B8" s="287">
        <v>154</v>
      </c>
      <c r="C8" s="287">
        <v>177.9</v>
      </c>
    </row>
    <row r="9" spans="1:3">
      <c r="A9" t="s">
        <v>197</v>
      </c>
      <c r="B9" s="287">
        <v>157.6</v>
      </c>
      <c r="C9" s="287">
        <v>184.1</v>
      </c>
    </row>
    <row r="10" spans="1:3">
      <c r="A10" t="s">
        <v>198</v>
      </c>
      <c r="B10" s="287">
        <v>160.5</v>
      </c>
      <c r="C10" s="287">
        <v>193.4</v>
      </c>
    </row>
    <row r="11" spans="1:3">
      <c r="A11" t="s">
        <v>199</v>
      </c>
      <c r="B11" s="287">
        <v>164.2</v>
      </c>
      <c r="C11" s="287">
        <v>203</v>
      </c>
    </row>
    <row r="12" spans="1:3">
      <c r="A12" t="s">
        <v>200</v>
      </c>
      <c r="B12" s="287">
        <v>167</v>
      </c>
      <c r="C12" s="287">
        <v>209.1</v>
      </c>
    </row>
    <row r="13" spans="1:3">
      <c r="A13" t="s">
        <v>201</v>
      </c>
      <c r="B13" s="287">
        <v>170.4</v>
      </c>
      <c r="C13" s="287">
        <v>212.7</v>
      </c>
    </row>
    <row r="14" spans="1:3">
      <c r="A14" t="s">
        <v>202</v>
      </c>
      <c r="B14" s="287">
        <v>171.4</v>
      </c>
      <c r="C14" s="287">
        <v>220</v>
      </c>
    </row>
    <row r="15" spans="1:3">
      <c r="A15" t="s">
        <v>203</v>
      </c>
      <c r="B15" s="287">
        <v>175</v>
      </c>
      <c r="C15" s="287">
        <v>224.2</v>
      </c>
    </row>
    <row r="16" spans="1:3">
      <c r="A16" t="s">
        <v>204</v>
      </c>
      <c r="B16" s="287">
        <v>175.7</v>
      </c>
      <c r="C16" s="287">
        <v>236.7</v>
      </c>
    </row>
    <row r="17" spans="1:5">
      <c r="A17" t="s">
        <v>205</v>
      </c>
      <c r="B17" s="287">
        <v>178.2</v>
      </c>
      <c r="C17" s="287">
        <v>249.2</v>
      </c>
    </row>
    <row r="18" spans="1:5">
      <c r="A18" t="s">
        <v>206</v>
      </c>
      <c r="B18" s="287">
        <v>178.8</v>
      </c>
      <c r="C18" s="287">
        <v>259.60000000000002</v>
      </c>
    </row>
    <row r="19" spans="1:5">
      <c r="A19" t="s">
        <v>207</v>
      </c>
      <c r="B19" s="287">
        <v>182.3</v>
      </c>
      <c r="C19" s="287">
        <v>268.5</v>
      </c>
    </row>
    <row r="20" spans="1:5">
      <c r="A20" t="s">
        <v>208</v>
      </c>
      <c r="B20" s="287">
        <v>185.5</v>
      </c>
      <c r="C20" s="287">
        <v>278.10000000000002</v>
      </c>
    </row>
    <row r="21" spans="1:5">
      <c r="A21" t="s">
        <v>209</v>
      </c>
      <c r="B21" s="287">
        <v>188.5</v>
      </c>
      <c r="C21" s="287">
        <v>289.2</v>
      </c>
    </row>
    <row r="22" spans="1:5">
      <c r="A22" t="s">
        <v>210</v>
      </c>
      <c r="B22" s="287">
        <v>192.4</v>
      </c>
      <c r="C22" s="287">
        <v>297.89999999999998</v>
      </c>
    </row>
    <row r="23" spans="1:5">
      <c r="A23" t="s">
        <v>211</v>
      </c>
      <c r="B23" s="287">
        <v>193.3</v>
      </c>
      <c r="C23" s="287">
        <v>305.60000000000002</v>
      </c>
    </row>
    <row r="24" spans="1:5">
      <c r="A24" t="s">
        <v>212</v>
      </c>
      <c r="B24" s="287">
        <v>194.2</v>
      </c>
      <c r="C24" s="287">
        <v>310</v>
      </c>
    </row>
    <row r="25" spans="1:5">
      <c r="A25" t="s">
        <v>213</v>
      </c>
      <c r="B25" s="287">
        <v>194.9</v>
      </c>
      <c r="C25" s="287">
        <v>317</v>
      </c>
    </row>
    <row r="26" spans="1:5">
      <c r="A26" t="s">
        <v>214</v>
      </c>
      <c r="B26" s="287">
        <v>197.3</v>
      </c>
      <c r="C26" s="287">
        <v>324.89999999999998</v>
      </c>
    </row>
    <row r="27" spans="1:5">
      <c r="A27" t="s">
        <v>215</v>
      </c>
      <c r="B27" s="287">
        <v>195.9</v>
      </c>
      <c r="C27" s="287">
        <v>329.3</v>
      </c>
      <c r="E27" s="102" t="s">
        <v>44</v>
      </c>
    </row>
    <row r="28" spans="1:5">
      <c r="A28" t="s">
        <v>216</v>
      </c>
      <c r="B28" s="287">
        <v>195.5</v>
      </c>
      <c r="C28" s="287">
        <v>326.89999999999998</v>
      </c>
      <c r="E28" s="102" t="s">
        <v>32</v>
      </c>
    </row>
    <row r="29" spans="1:5">
      <c r="A29" t="s">
        <v>217</v>
      </c>
      <c r="B29" s="287">
        <v>194.8</v>
      </c>
      <c r="C29" s="287">
        <v>332.8</v>
      </c>
    </row>
    <row r="30" spans="1:5">
      <c r="A30" t="s">
        <v>218</v>
      </c>
      <c r="B30" s="287">
        <v>206</v>
      </c>
      <c r="C30" s="287">
        <v>320</v>
      </c>
    </row>
    <row r="31" spans="1:5">
      <c r="A31" t="s">
        <v>219</v>
      </c>
      <c r="B31" s="287">
        <v>177.9</v>
      </c>
      <c r="C31" s="287">
        <v>249.8</v>
      </c>
    </row>
    <row r="32" spans="1:5">
      <c r="A32" t="s">
        <v>220</v>
      </c>
      <c r="B32" s="287">
        <v>189.3</v>
      </c>
      <c r="C32" s="287">
        <v>326.2</v>
      </c>
    </row>
    <row r="33" spans="1:3">
      <c r="A33" t="s">
        <v>221</v>
      </c>
      <c r="B33" s="287">
        <v>190.6</v>
      </c>
      <c r="C33" s="287">
        <v>333.7</v>
      </c>
    </row>
    <row r="34" spans="1:3">
      <c r="A34" t="s">
        <v>222</v>
      </c>
      <c r="B34" s="287">
        <v>191.4</v>
      </c>
      <c r="C34" s="287">
        <v>345.3</v>
      </c>
    </row>
    <row r="35" spans="1:3">
      <c r="A35" t="s">
        <v>355</v>
      </c>
      <c r="B35" s="287">
        <v>199.1</v>
      </c>
      <c r="C35" s="287">
        <v>347.3</v>
      </c>
    </row>
    <row r="36" spans="1:3">
      <c r="A36" t="s">
        <v>371</v>
      </c>
      <c r="B36" s="287">
        <v>199.3</v>
      </c>
      <c r="C36" s="287">
        <v>370.8</v>
      </c>
    </row>
    <row r="37" spans="1:3">
      <c r="A37" t="s">
        <v>405</v>
      </c>
      <c r="B37" s="287">
        <v>197.5</v>
      </c>
      <c r="C37" s="287">
        <v>383.1</v>
      </c>
    </row>
    <row r="38" spans="1:3">
      <c r="A38" t="s">
        <v>406</v>
      </c>
      <c r="B38" s="287">
        <v>197.3</v>
      </c>
      <c r="C38" s="287">
        <v>386.3</v>
      </c>
    </row>
    <row r="39" spans="1:3">
      <c r="A39" t="s">
        <v>730</v>
      </c>
      <c r="B39" s="287">
        <v>196.6</v>
      </c>
      <c r="C39" s="287">
        <v>384.3</v>
      </c>
    </row>
    <row r="40" spans="1:3">
      <c r="A40" t="s">
        <v>731</v>
      </c>
      <c r="B40" s="287">
        <v>201.3</v>
      </c>
      <c r="C40" s="287">
        <v>380.2</v>
      </c>
    </row>
    <row r="41" spans="1:3">
      <c r="A41" t="s">
        <v>732</v>
      </c>
      <c r="B41" s="287">
        <v>208.4</v>
      </c>
      <c r="C41" s="287">
        <v>386.7</v>
      </c>
    </row>
    <row r="42" spans="1:3">
      <c r="A42" t="s">
        <v>733</v>
      </c>
      <c r="B42" s="287">
        <v>210.6</v>
      </c>
      <c r="C42" s="287">
        <v>392.1</v>
      </c>
    </row>
    <row r="43" spans="1:3">
      <c r="A43" t="s">
        <v>734</v>
      </c>
      <c r="B43" s="287">
        <v>210.5</v>
      </c>
      <c r="C43" s="287">
        <v>395.6</v>
      </c>
    </row>
    <row r="44" spans="1:3">
      <c r="A44" t="s">
        <v>735</v>
      </c>
      <c r="B44" s="287">
        <v>213.4</v>
      </c>
      <c r="C44" s="287">
        <v>388.8</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253</v>
      </c>
    </row>
    <row r="2" spans="1:3">
      <c r="A2" s="1" t="s">
        <v>223</v>
      </c>
    </row>
    <row r="3" spans="1:3" ht="41.25" customHeight="1">
      <c r="A3" s="32" t="s">
        <v>186</v>
      </c>
      <c r="B3" s="286" t="s">
        <v>232</v>
      </c>
      <c r="C3" s="286" t="s">
        <v>233</v>
      </c>
    </row>
    <row r="4" spans="1:3">
      <c r="A4" t="s">
        <v>192</v>
      </c>
      <c r="B4" s="287">
        <v>2398.4</v>
      </c>
      <c r="C4" s="287">
        <v>2424.4</v>
      </c>
    </row>
    <row r="5" spans="1:3">
      <c r="A5" t="s">
        <v>193</v>
      </c>
      <c r="B5" s="287">
        <v>2434.9</v>
      </c>
      <c r="C5" s="287">
        <v>2451.9</v>
      </c>
    </row>
    <row r="6" spans="1:3">
      <c r="A6" t="s">
        <v>194</v>
      </c>
      <c r="B6" s="287">
        <v>2471.3000000000002</v>
      </c>
      <c r="C6" s="287">
        <v>2477.5</v>
      </c>
    </row>
    <row r="7" spans="1:3">
      <c r="A7" t="s">
        <v>195</v>
      </c>
      <c r="B7" s="287">
        <v>2512.4</v>
      </c>
      <c r="C7" s="287">
        <v>2507.9</v>
      </c>
    </row>
    <row r="8" spans="1:3">
      <c r="A8" t="s">
        <v>196</v>
      </c>
      <c r="B8" s="287">
        <v>2548.3000000000002</v>
      </c>
      <c r="C8" s="287">
        <v>2536.1</v>
      </c>
    </row>
    <row r="9" spans="1:3">
      <c r="A9" t="s">
        <v>197</v>
      </c>
      <c r="B9" s="287">
        <v>2597.6</v>
      </c>
      <c r="C9" s="287">
        <v>2583.9</v>
      </c>
    </row>
    <row r="10" spans="1:3">
      <c r="A10" t="s">
        <v>198</v>
      </c>
      <c r="B10" s="287">
        <v>2641.3</v>
      </c>
      <c r="C10" s="287">
        <v>2630.5</v>
      </c>
    </row>
    <row r="11" spans="1:3">
      <c r="A11" t="s">
        <v>199</v>
      </c>
      <c r="B11" s="287">
        <v>2699.8</v>
      </c>
      <c r="C11" s="287">
        <v>2689.1</v>
      </c>
    </row>
    <row r="12" spans="1:3">
      <c r="A12" t="s">
        <v>200</v>
      </c>
      <c r="B12" s="287">
        <v>2700.1</v>
      </c>
      <c r="C12" s="287">
        <v>2702.7</v>
      </c>
    </row>
    <row r="13" spans="1:3">
      <c r="A13" t="s">
        <v>201</v>
      </c>
      <c r="B13" s="287">
        <v>2717.5</v>
      </c>
      <c r="C13" s="287">
        <v>2733</v>
      </c>
    </row>
    <row r="14" spans="1:3">
      <c r="A14" t="s">
        <v>202</v>
      </c>
      <c r="B14" s="287">
        <v>2718.2</v>
      </c>
      <c r="C14" s="287">
        <v>2745.5</v>
      </c>
    </row>
    <row r="15" spans="1:3">
      <c r="A15" t="s">
        <v>203</v>
      </c>
      <c r="B15" s="287">
        <v>2700.3</v>
      </c>
      <c r="C15" s="287">
        <v>2733.7</v>
      </c>
    </row>
    <row r="16" spans="1:3">
      <c r="A16" t="s">
        <v>204</v>
      </c>
      <c r="B16" s="287">
        <v>2707.2</v>
      </c>
      <c r="C16" s="287">
        <v>2753.4</v>
      </c>
    </row>
    <row r="17" spans="1:5">
      <c r="A17" t="s">
        <v>205</v>
      </c>
      <c r="B17" s="287">
        <v>2706.6</v>
      </c>
      <c r="C17" s="287">
        <v>2764.8</v>
      </c>
    </row>
    <row r="18" spans="1:5">
      <c r="A18" t="s">
        <v>206</v>
      </c>
      <c r="B18" s="287">
        <v>2714.9</v>
      </c>
      <c r="C18" s="287">
        <v>2797.4</v>
      </c>
    </row>
    <row r="19" spans="1:5">
      <c r="A19" t="s">
        <v>207</v>
      </c>
      <c r="B19" s="287">
        <v>2722.5</v>
      </c>
      <c r="C19" s="287">
        <v>2833.1</v>
      </c>
    </row>
    <row r="20" spans="1:5">
      <c r="A20" t="s">
        <v>208</v>
      </c>
      <c r="B20" s="287">
        <v>2733.4</v>
      </c>
      <c r="C20" s="287">
        <v>2866.9</v>
      </c>
    </row>
    <row r="21" spans="1:5">
      <c r="A21" t="s">
        <v>209</v>
      </c>
      <c r="B21" s="287">
        <v>2730</v>
      </c>
      <c r="C21" s="287">
        <v>2894.7</v>
      </c>
    </row>
    <row r="22" spans="1:5">
      <c r="A22" t="s">
        <v>210</v>
      </c>
      <c r="B22" s="287">
        <v>2721.6</v>
      </c>
      <c r="C22" s="287">
        <v>2908.9</v>
      </c>
    </row>
    <row r="23" spans="1:5">
      <c r="A23" t="s">
        <v>211</v>
      </c>
      <c r="B23" s="287">
        <v>2714.1</v>
      </c>
      <c r="C23" s="287">
        <v>2916.5</v>
      </c>
    </row>
    <row r="24" spans="1:5">
      <c r="A24" t="s">
        <v>212</v>
      </c>
      <c r="B24" s="287">
        <v>2709</v>
      </c>
      <c r="C24" s="287">
        <v>2916</v>
      </c>
    </row>
    <row r="25" spans="1:5">
      <c r="A25" t="s">
        <v>213</v>
      </c>
      <c r="B25" s="287">
        <v>2698.8</v>
      </c>
      <c r="C25" s="287">
        <v>2919</v>
      </c>
    </row>
    <row r="26" spans="1:5">
      <c r="A26" t="s">
        <v>214</v>
      </c>
      <c r="B26" s="287">
        <v>2691</v>
      </c>
      <c r="C26" s="287">
        <v>2920.3</v>
      </c>
    </row>
    <row r="27" spans="1:5">
      <c r="A27" t="s">
        <v>215</v>
      </c>
      <c r="B27" s="287">
        <v>2673.1</v>
      </c>
      <c r="C27" s="287">
        <v>2899.4</v>
      </c>
      <c r="E27" s="102" t="s">
        <v>44</v>
      </c>
    </row>
    <row r="28" spans="1:5">
      <c r="A28" t="s">
        <v>216</v>
      </c>
      <c r="B28" s="287">
        <v>2645</v>
      </c>
      <c r="C28" s="287">
        <v>2866.8</v>
      </c>
      <c r="E28" s="102" t="s">
        <v>32</v>
      </c>
    </row>
    <row r="29" spans="1:5">
      <c r="A29" t="s">
        <v>217</v>
      </c>
      <c r="B29" s="287">
        <v>2616.4</v>
      </c>
      <c r="C29" s="287">
        <v>2844.6</v>
      </c>
    </row>
    <row r="30" spans="1:5">
      <c r="A30" t="s">
        <v>218</v>
      </c>
      <c r="B30" s="287">
        <v>2622.7</v>
      </c>
      <c r="C30" s="287">
        <v>2838.1</v>
      </c>
    </row>
    <row r="31" spans="1:5">
      <c r="A31" t="s">
        <v>219</v>
      </c>
      <c r="B31" s="287">
        <v>2833.6</v>
      </c>
      <c r="C31" s="287">
        <v>2973.9</v>
      </c>
    </row>
    <row r="32" spans="1:5">
      <c r="A32" t="s">
        <v>220</v>
      </c>
      <c r="B32" s="287">
        <v>2804.2</v>
      </c>
      <c r="C32" s="287">
        <v>2960</v>
      </c>
    </row>
    <row r="33" spans="1:3">
      <c r="A33" t="s">
        <v>221</v>
      </c>
      <c r="B33" s="287">
        <v>2784.9</v>
      </c>
      <c r="C33" s="287">
        <v>2943.9</v>
      </c>
    </row>
    <row r="34" spans="1:3">
      <c r="A34" t="s">
        <v>222</v>
      </c>
      <c r="B34" s="287">
        <v>2783.6</v>
      </c>
      <c r="C34" s="287">
        <v>2947.5</v>
      </c>
    </row>
    <row r="35" spans="1:3">
      <c r="A35" t="s">
        <v>355</v>
      </c>
      <c r="B35" s="287">
        <v>2755.9</v>
      </c>
      <c r="C35" s="287">
        <v>2923.9</v>
      </c>
    </row>
    <row r="36" spans="1:3">
      <c r="A36" t="s">
        <v>371</v>
      </c>
      <c r="B36" s="287">
        <v>2691.4</v>
      </c>
      <c r="C36" s="287">
        <v>2858.8</v>
      </c>
    </row>
    <row r="37" spans="1:3">
      <c r="A37" t="s">
        <v>405</v>
      </c>
      <c r="B37" s="287">
        <v>2603.4</v>
      </c>
      <c r="C37" s="287">
        <v>2786</v>
      </c>
    </row>
    <row r="38" spans="1:3">
      <c r="A38" t="s">
        <v>406</v>
      </c>
      <c r="B38" s="287">
        <v>2526.9</v>
      </c>
      <c r="C38" s="287">
        <v>2721.2</v>
      </c>
    </row>
    <row r="39" spans="1:3">
      <c r="A39" t="s">
        <v>730</v>
      </c>
      <c r="B39" s="287">
        <v>2485.9</v>
      </c>
      <c r="C39" s="287">
        <v>2677.8</v>
      </c>
    </row>
    <row r="40" spans="1:3">
      <c r="A40" t="s">
        <v>731</v>
      </c>
      <c r="B40" s="287">
        <v>2478.9</v>
      </c>
      <c r="C40" s="287">
        <v>2663.4</v>
      </c>
    </row>
    <row r="41" spans="1:3">
      <c r="A41" t="s">
        <v>732</v>
      </c>
      <c r="B41" s="287">
        <v>2463.9</v>
      </c>
      <c r="C41" s="287">
        <v>2644.7</v>
      </c>
    </row>
    <row r="42" spans="1:3">
      <c r="A42" t="s">
        <v>733</v>
      </c>
      <c r="B42" s="287">
        <v>2458.6</v>
      </c>
      <c r="C42" s="287">
        <v>2631</v>
      </c>
    </row>
    <row r="43" spans="1:3">
      <c r="A43" t="s">
        <v>734</v>
      </c>
      <c r="B43" s="287">
        <v>2453.9</v>
      </c>
      <c r="C43" s="287">
        <v>2613.8000000000002</v>
      </c>
    </row>
    <row r="44" spans="1:3">
      <c r="A44" t="s">
        <v>735</v>
      </c>
      <c r="B44" s="287">
        <v>2463.8000000000002</v>
      </c>
      <c r="C44" s="287">
        <v>2612.9</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254</v>
      </c>
    </row>
    <row r="2" spans="1:3">
      <c r="A2" s="1" t="s">
        <v>223</v>
      </c>
    </row>
    <row r="3" spans="1:3" ht="41.25" customHeight="1">
      <c r="A3" s="32" t="s">
        <v>186</v>
      </c>
      <c r="B3" s="286" t="s">
        <v>235</v>
      </c>
      <c r="C3" s="286"/>
    </row>
    <row r="4" spans="1:3">
      <c r="A4" t="s">
        <v>192</v>
      </c>
      <c r="B4" s="287">
        <v>772.9</v>
      </c>
    </row>
    <row r="5" spans="1:3">
      <c r="A5" t="s">
        <v>193</v>
      </c>
      <c r="B5" s="287">
        <v>773.8</v>
      </c>
    </row>
    <row r="6" spans="1:3">
      <c r="A6" t="s">
        <v>194</v>
      </c>
      <c r="B6" s="287">
        <v>773.6</v>
      </c>
    </row>
    <row r="7" spans="1:3">
      <c r="A7" t="s">
        <v>195</v>
      </c>
      <c r="B7" s="287">
        <v>771.7</v>
      </c>
    </row>
    <row r="8" spans="1:3">
      <c r="A8" t="s">
        <v>196</v>
      </c>
      <c r="B8" s="287">
        <v>772.9</v>
      </c>
    </row>
    <row r="9" spans="1:3">
      <c r="A9" t="s">
        <v>197</v>
      </c>
      <c r="B9" s="287">
        <v>790.4</v>
      </c>
    </row>
    <row r="10" spans="1:3">
      <c r="A10" t="s">
        <v>198</v>
      </c>
      <c r="B10" s="287">
        <v>799.6</v>
      </c>
    </row>
    <row r="11" spans="1:3">
      <c r="A11" t="s">
        <v>199</v>
      </c>
      <c r="B11" s="287">
        <v>810.5</v>
      </c>
    </row>
    <row r="12" spans="1:3">
      <c r="A12" t="s">
        <v>200</v>
      </c>
      <c r="B12" s="287">
        <v>791.4</v>
      </c>
    </row>
    <row r="13" spans="1:3">
      <c r="A13" t="s">
        <v>201</v>
      </c>
      <c r="B13" s="287">
        <v>790.1</v>
      </c>
    </row>
    <row r="14" spans="1:3">
      <c r="A14" t="s">
        <v>202</v>
      </c>
      <c r="B14" s="287">
        <v>783.4</v>
      </c>
    </row>
    <row r="15" spans="1:3">
      <c r="A15" t="s">
        <v>203</v>
      </c>
      <c r="B15" s="287">
        <v>768.9</v>
      </c>
    </row>
    <row r="16" spans="1:3">
      <c r="A16" t="s">
        <v>204</v>
      </c>
      <c r="B16" s="287">
        <v>763.6</v>
      </c>
    </row>
    <row r="17" spans="1:5">
      <c r="A17" t="s">
        <v>205</v>
      </c>
      <c r="B17" s="287">
        <v>749.5</v>
      </c>
    </row>
    <row r="18" spans="1:5">
      <c r="A18" t="s">
        <v>206</v>
      </c>
      <c r="B18" s="287">
        <v>745.4</v>
      </c>
    </row>
    <row r="19" spans="1:5">
      <c r="A19" t="s">
        <v>207</v>
      </c>
      <c r="B19" s="287">
        <v>743.7</v>
      </c>
    </row>
    <row r="20" spans="1:5">
      <c r="A20" t="s">
        <v>208</v>
      </c>
      <c r="B20" s="287">
        <v>745.5</v>
      </c>
    </row>
    <row r="21" spans="1:5">
      <c r="A21" t="s">
        <v>209</v>
      </c>
      <c r="B21" s="287">
        <v>743.5</v>
      </c>
    </row>
    <row r="22" spans="1:5">
      <c r="A22" t="s">
        <v>210</v>
      </c>
      <c r="B22" s="287">
        <v>741.6</v>
      </c>
    </row>
    <row r="23" spans="1:5">
      <c r="A23" t="s">
        <v>211</v>
      </c>
      <c r="B23" s="287">
        <v>741.3</v>
      </c>
    </row>
    <row r="24" spans="1:5">
      <c r="A24" t="s">
        <v>212</v>
      </c>
      <c r="B24" s="287">
        <v>738</v>
      </c>
    </row>
    <row r="25" spans="1:5">
      <c r="A25" t="s">
        <v>213</v>
      </c>
      <c r="B25" s="287">
        <v>733</v>
      </c>
    </row>
    <row r="26" spans="1:5">
      <c r="A26" t="s">
        <v>214</v>
      </c>
      <c r="B26" s="287">
        <v>732.2</v>
      </c>
    </row>
    <row r="27" spans="1:5">
      <c r="A27" t="s">
        <v>215</v>
      </c>
      <c r="B27" s="287">
        <v>726.1</v>
      </c>
      <c r="E27" s="102" t="s">
        <v>44</v>
      </c>
    </row>
    <row r="28" spans="1:5">
      <c r="A28" t="s">
        <v>216</v>
      </c>
      <c r="B28" s="287">
        <v>715</v>
      </c>
      <c r="E28" s="102" t="s">
        <v>32</v>
      </c>
    </row>
    <row r="29" spans="1:5">
      <c r="A29" t="s">
        <v>217</v>
      </c>
      <c r="B29" s="287">
        <v>702.4</v>
      </c>
    </row>
    <row r="30" spans="1:5">
      <c r="A30" t="s">
        <v>218</v>
      </c>
      <c r="B30" s="287">
        <v>700.3</v>
      </c>
    </row>
    <row r="31" spans="1:5">
      <c r="A31" t="s">
        <v>219</v>
      </c>
      <c r="B31" s="287">
        <v>791.2</v>
      </c>
    </row>
    <row r="32" spans="1:5">
      <c r="A32" t="s">
        <v>220</v>
      </c>
      <c r="B32" s="287">
        <v>770.5</v>
      </c>
    </row>
    <row r="33" spans="1:2">
      <c r="A33" t="s">
        <v>221</v>
      </c>
      <c r="B33" s="287">
        <v>753.8</v>
      </c>
    </row>
    <row r="34" spans="1:2">
      <c r="A34" t="s">
        <v>222</v>
      </c>
      <c r="B34" s="287">
        <v>750.3</v>
      </c>
    </row>
    <row r="35" spans="1:2">
      <c r="A35" t="s">
        <v>355</v>
      </c>
      <c r="B35" s="287">
        <v>732.3</v>
      </c>
    </row>
    <row r="36" spans="1:2">
      <c r="A36" t="s">
        <v>371</v>
      </c>
      <c r="B36" s="287">
        <v>696.2</v>
      </c>
    </row>
    <row r="37" spans="1:2">
      <c r="A37" t="s">
        <v>405</v>
      </c>
      <c r="B37" s="287">
        <v>660.4</v>
      </c>
    </row>
    <row r="38" spans="1:2">
      <c r="A38" t="s">
        <v>406</v>
      </c>
      <c r="B38" s="287">
        <v>636.29999999999995</v>
      </c>
    </row>
    <row r="39" spans="1:2">
      <c r="A39" t="s">
        <v>730</v>
      </c>
      <c r="B39" s="287">
        <v>624.1</v>
      </c>
    </row>
    <row r="40" spans="1:2">
      <c r="A40" t="s">
        <v>731</v>
      </c>
      <c r="B40" s="287">
        <v>626.1</v>
      </c>
    </row>
    <row r="41" spans="1:2">
      <c r="A41" t="s">
        <v>732</v>
      </c>
      <c r="B41" s="287">
        <v>629.5</v>
      </c>
    </row>
    <row r="42" spans="1:2">
      <c r="A42" t="s">
        <v>733</v>
      </c>
      <c r="B42" s="287">
        <v>628</v>
      </c>
    </row>
    <row r="43" spans="1:2">
      <c r="A43" t="s">
        <v>734</v>
      </c>
      <c r="B43" s="287">
        <v>629.1</v>
      </c>
    </row>
    <row r="44" spans="1:2">
      <c r="A44" t="s">
        <v>735</v>
      </c>
      <c r="B44" s="287">
        <v>637.70000000000005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34</v>
      </c>
      <c r="B1" s="89"/>
      <c r="C1" s="90"/>
      <c r="D1" s="90"/>
      <c r="E1" s="90"/>
      <c r="F1" s="90"/>
      <c r="G1" s="90"/>
      <c r="H1" s="90"/>
    </row>
    <row r="2" spans="1:8">
      <c r="A2" s="1" t="s">
        <v>35</v>
      </c>
      <c r="B2" s="91"/>
      <c r="C2" s="91"/>
      <c r="D2" s="91"/>
      <c r="E2" s="91"/>
      <c r="F2" s="91"/>
      <c r="G2" s="91"/>
      <c r="H2" s="92"/>
    </row>
    <row r="3" spans="1:8">
      <c r="A3" s="305"/>
      <c r="B3" s="306"/>
      <c r="C3" s="307"/>
      <c r="D3" s="312" t="s">
        <v>16</v>
      </c>
      <c r="E3" s="312"/>
      <c r="F3" s="313"/>
      <c r="G3" s="314" t="s">
        <v>17</v>
      </c>
      <c r="H3" s="315"/>
    </row>
    <row r="4" spans="1:8" ht="15" customHeight="1">
      <c r="A4" s="308"/>
      <c r="B4" s="309"/>
      <c r="C4" s="309"/>
      <c r="D4" s="297" t="s">
        <v>408</v>
      </c>
      <c r="E4" s="297" t="s">
        <v>409</v>
      </c>
      <c r="F4" s="297" t="s">
        <v>410</v>
      </c>
      <c r="G4" s="316" t="s">
        <v>18</v>
      </c>
      <c r="H4" s="318" t="s">
        <v>19</v>
      </c>
    </row>
    <row r="5" spans="1:8">
      <c r="A5" s="310"/>
      <c r="B5" s="311"/>
      <c r="C5" s="311"/>
      <c r="D5" s="298"/>
      <c r="E5" s="298"/>
      <c r="F5" s="298"/>
      <c r="G5" s="317"/>
      <c r="H5" s="319"/>
    </row>
    <row r="6" spans="1:8">
      <c r="A6" s="301" t="s">
        <v>36</v>
      </c>
      <c r="B6" s="302"/>
      <c r="C6" s="302"/>
      <c r="D6" s="103" t="s">
        <v>448</v>
      </c>
      <c r="E6" s="103" t="s">
        <v>449</v>
      </c>
      <c r="F6" s="104" t="s">
        <v>450</v>
      </c>
      <c r="G6" s="105" t="s">
        <v>367</v>
      </c>
      <c r="H6" s="106" t="s">
        <v>451</v>
      </c>
    </row>
    <row r="7" spans="1:8">
      <c r="A7" s="301" t="s">
        <v>38</v>
      </c>
      <c r="B7" s="302"/>
      <c r="C7" s="302"/>
      <c r="D7" s="107" t="s">
        <v>452</v>
      </c>
      <c r="E7" s="107" t="s">
        <v>453</v>
      </c>
      <c r="F7" s="108" t="s">
        <v>454</v>
      </c>
      <c r="G7" s="109" t="s">
        <v>425</v>
      </c>
      <c r="H7" s="110" t="s">
        <v>358</v>
      </c>
    </row>
    <row r="8" spans="1:8">
      <c r="A8" s="301"/>
      <c r="B8" s="302"/>
      <c r="C8" s="302"/>
      <c r="D8" s="107"/>
      <c r="E8" s="107"/>
      <c r="F8" s="108"/>
      <c r="G8" s="109"/>
      <c r="H8" s="110"/>
    </row>
    <row r="9" spans="1:8">
      <c r="A9" s="303" t="s">
        <v>45</v>
      </c>
      <c r="B9" s="304"/>
      <c r="C9" s="304"/>
      <c r="D9" s="111" t="s">
        <v>455</v>
      </c>
      <c r="E9" s="111" t="s">
        <v>456</v>
      </c>
      <c r="F9" s="108" t="s">
        <v>457</v>
      </c>
      <c r="G9" s="112" t="s">
        <v>385</v>
      </c>
      <c r="H9" s="113" t="s">
        <v>458</v>
      </c>
    </row>
    <row r="10" spans="1:8">
      <c r="A10" s="301" t="s">
        <v>36</v>
      </c>
      <c r="B10" s="302"/>
      <c r="C10" s="302"/>
      <c r="D10" s="107" t="s">
        <v>386</v>
      </c>
      <c r="E10" s="107" t="s">
        <v>459</v>
      </c>
      <c r="F10" s="108" t="s">
        <v>460</v>
      </c>
      <c r="G10" s="109" t="s">
        <v>63</v>
      </c>
      <c r="H10" s="110" t="s">
        <v>461</v>
      </c>
    </row>
    <row r="11" spans="1:8">
      <c r="A11" s="301" t="s">
        <v>38</v>
      </c>
      <c r="B11" s="302"/>
      <c r="C11" s="302"/>
      <c r="D11" s="107" t="s">
        <v>462</v>
      </c>
      <c r="E11" s="107" t="s">
        <v>463</v>
      </c>
      <c r="F11" s="108" t="s">
        <v>464</v>
      </c>
      <c r="G11" s="109" t="s">
        <v>352</v>
      </c>
      <c r="H11" s="110" t="s">
        <v>368</v>
      </c>
    </row>
    <row r="12" spans="1:8">
      <c r="A12" s="303" t="s">
        <v>41</v>
      </c>
      <c r="B12" s="304"/>
      <c r="C12" s="304"/>
      <c r="D12" s="111" t="s">
        <v>465</v>
      </c>
      <c r="E12" s="111" t="s">
        <v>466</v>
      </c>
      <c r="F12" s="108" t="s">
        <v>467</v>
      </c>
      <c r="G12" s="112" t="s">
        <v>379</v>
      </c>
      <c r="H12" s="113" t="s">
        <v>391</v>
      </c>
    </row>
    <row r="13" spans="1:8">
      <c r="A13" s="301" t="s">
        <v>36</v>
      </c>
      <c r="B13" s="302"/>
      <c r="C13" s="302"/>
      <c r="D13" s="107" t="s">
        <v>468</v>
      </c>
      <c r="E13" s="107" t="s">
        <v>469</v>
      </c>
      <c r="F13" s="108" t="s">
        <v>470</v>
      </c>
      <c r="G13" s="109" t="s">
        <v>471</v>
      </c>
      <c r="H13" s="110" t="s">
        <v>414</v>
      </c>
    </row>
    <row r="14" spans="1:8">
      <c r="A14" s="301" t="s">
        <v>38</v>
      </c>
      <c r="B14" s="302"/>
      <c r="C14" s="302"/>
      <c r="D14" s="107" t="s">
        <v>472</v>
      </c>
      <c r="E14" s="107" t="s">
        <v>473</v>
      </c>
      <c r="F14" s="108" t="s">
        <v>474</v>
      </c>
      <c r="G14" s="109" t="s">
        <v>447</v>
      </c>
      <c r="H14" s="110" t="s">
        <v>475</v>
      </c>
    </row>
    <row r="15" spans="1:8">
      <c r="A15" s="303" t="s">
        <v>42</v>
      </c>
      <c r="B15" s="304"/>
      <c r="C15" s="304"/>
      <c r="D15" s="111" t="s">
        <v>476</v>
      </c>
      <c r="E15" s="111" t="s">
        <v>477</v>
      </c>
      <c r="F15" s="108" t="s">
        <v>478</v>
      </c>
      <c r="G15" s="112" t="s">
        <v>479</v>
      </c>
      <c r="H15" s="113" t="s">
        <v>480</v>
      </c>
    </row>
    <row r="16" spans="1:8">
      <c r="A16" s="301" t="s">
        <v>36</v>
      </c>
      <c r="B16" s="302"/>
      <c r="C16" s="302"/>
      <c r="D16" s="107" t="s">
        <v>481</v>
      </c>
      <c r="E16" s="107" t="s">
        <v>482</v>
      </c>
      <c r="F16" s="108" t="s">
        <v>483</v>
      </c>
      <c r="G16" s="109" t="s">
        <v>379</v>
      </c>
      <c r="H16" s="110" t="s">
        <v>392</v>
      </c>
    </row>
    <row r="17" spans="1:8">
      <c r="A17" s="301" t="s">
        <v>38</v>
      </c>
      <c r="B17" s="302"/>
      <c r="C17" s="302"/>
      <c r="D17" s="107" t="s">
        <v>484</v>
      </c>
      <c r="E17" s="107" t="s">
        <v>485</v>
      </c>
      <c r="F17" s="108" t="s">
        <v>486</v>
      </c>
      <c r="G17" s="109" t="s">
        <v>150</v>
      </c>
      <c r="H17" s="110" t="s">
        <v>374</v>
      </c>
    </row>
    <row r="18" spans="1:8">
      <c r="A18" s="100" t="s">
        <v>43</v>
      </c>
      <c r="B18" s="101"/>
      <c r="C18" s="101"/>
      <c r="D18" s="114" t="s">
        <v>411</v>
      </c>
      <c r="E18" s="114" t="s">
        <v>412</v>
      </c>
      <c r="F18" s="115" t="s">
        <v>413</v>
      </c>
      <c r="G18" s="115" t="s">
        <v>379</v>
      </c>
      <c r="H18" s="116" t="s">
        <v>414</v>
      </c>
    </row>
    <row r="19" spans="1:8">
      <c r="A19" s="102" t="s">
        <v>30</v>
      </c>
      <c r="B19" s="44"/>
      <c r="C19" s="44"/>
      <c r="D19" s="93"/>
      <c r="E19" s="94"/>
      <c r="F19" s="95"/>
      <c r="G19" s="96"/>
      <c r="H19" s="97"/>
    </row>
    <row r="20" spans="1:8">
      <c r="A20" s="102" t="s">
        <v>44</v>
      </c>
      <c r="B20" s="44"/>
      <c r="C20" s="44"/>
      <c r="D20" s="93"/>
      <c r="E20" s="94"/>
      <c r="F20" s="95"/>
      <c r="G20" s="98"/>
      <c r="H20" s="99"/>
    </row>
    <row r="21" spans="1:8">
      <c r="A21" s="102" t="s">
        <v>32</v>
      </c>
      <c r="B21" s="44"/>
      <c r="C21" s="44"/>
      <c r="D21" s="93"/>
      <c r="E21" s="94"/>
      <c r="F21" s="95"/>
      <c r="G21" s="98"/>
      <c r="H21" s="99"/>
    </row>
  </sheetData>
  <mergeCells count="20">
    <mergeCell ref="A3:C5"/>
    <mergeCell ref="D3:F3"/>
    <mergeCell ref="G3:H3"/>
    <mergeCell ref="D4:D5"/>
    <mergeCell ref="E4:E5"/>
    <mergeCell ref="F4:F5"/>
    <mergeCell ref="G4:G5"/>
    <mergeCell ref="H4:H5"/>
    <mergeCell ref="A17:C17"/>
    <mergeCell ref="A6:C6"/>
    <mergeCell ref="A7:C7"/>
    <mergeCell ref="A8:C8"/>
    <mergeCell ref="A9:C9"/>
    <mergeCell ref="A10:C10"/>
    <mergeCell ref="A11:C11"/>
    <mergeCell ref="A12:C12"/>
    <mergeCell ref="A13:C13"/>
    <mergeCell ref="A14:C14"/>
    <mergeCell ref="A15:C15"/>
    <mergeCell ref="A16:C1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255</v>
      </c>
    </row>
    <row r="2" spans="1:3">
      <c r="A2" s="1" t="s">
        <v>223</v>
      </c>
    </row>
    <row r="3" spans="1:3" ht="41.25" customHeight="1">
      <c r="A3" s="32" t="s">
        <v>186</v>
      </c>
      <c r="B3" s="286" t="s">
        <v>237</v>
      </c>
      <c r="C3" s="286"/>
    </row>
    <row r="4" spans="1:3">
      <c r="A4" t="s">
        <v>192</v>
      </c>
      <c r="B4" s="287">
        <v>3034.3</v>
      </c>
    </row>
    <row r="5" spans="1:3">
      <c r="A5" t="s">
        <v>193</v>
      </c>
      <c r="B5" s="287">
        <v>3068.6</v>
      </c>
    </row>
    <row r="6" spans="1:3">
      <c r="A6" t="s">
        <v>194</v>
      </c>
      <c r="B6" s="287">
        <v>3099.1</v>
      </c>
    </row>
    <row r="7" spans="1:3">
      <c r="A7" t="s">
        <v>195</v>
      </c>
      <c r="B7" s="287">
        <v>3142.1</v>
      </c>
    </row>
    <row r="8" spans="1:3">
      <c r="A8" t="s">
        <v>196</v>
      </c>
      <c r="B8" s="287">
        <v>3180.6</v>
      </c>
    </row>
    <row r="9" spans="1:3">
      <c r="A9" t="s">
        <v>197</v>
      </c>
      <c r="B9" s="287">
        <v>3235.3</v>
      </c>
    </row>
    <row r="10" spans="1:3">
      <c r="A10" t="s">
        <v>198</v>
      </c>
      <c r="B10" s="287">
        <v>3290.5</v>
      </c>
    </row>
    <row r="11" spans="1:3">
      <c r="A11" t="s">
        <v>199</v>
      </c>
      <c r="B11" s="287">
        <v>3361</v>
      </c>
    </row>
    <row r="12" spans="1:3">
      <c r="A12" t="s">
        <v>200</v>
      </c>
      <c r="B12" s="287">
        <v>3366.9</v>
      </c>
    </row>
    <row r="13" spans="1:3">
      <c r="A13" t="s">
        <v>201</v>
      </c>
      <c r="B13" s="287">
        <v>3393.5</v>
      </c>
    </row>
    <row r="14" spans="1:3">
      <c r="A14" t="s">
        <v>202</v>
      </c>
      <c r="B14" s="287">
        <v>3400.5</v>
      </c>
    </row>
    <row r="15" spans="1:3">
      <c r="A15" t="s">
        <v>203</v>
      </c>
      <c r="B15" s="287">
        <v>3377.8</v>
      </c>
    </row>
    <row r="16" spans="1:3">
      <c r="A16" t="s">
        <v>204</v>
      </c>
      <c r="B16" s="287">
        <v>3392.4</v>
      </c>
    </row>
    <row r="17" spans="1:5">
      <c r="A17" t="s">
        <v>205</v>
      </c>
      <c r="B17" s="287">
        <v>3394.7</v>
      </c>
    </row>
    <row r="18" spans="1:5">
      <c r="A18" t="s">
        <v>206</v>
      </c>
      <c r="B18" s="287">
        <v>3415.4</v>
      </c>
    </row>
    <row r="19" spans="1:5">
      <c r="A19" t="s">
        <v>207</v>
      </c>
      <c r="B19" s="287">
        <v>3444.8</v>
      </c>
    </row>
    <row r="20" spans="1:5">
      <c r="A20" t="s">
        <v>208</v>
      </c>
      <c r="B20" s="287">
        <v>3470.8</v>
      </c>
    </row>
    <row r="21" spans="1:5">
      <c r="A21" t="s">
        <v>209</v>
      </c>
      <c r="B21" s="287">
        <v>3481.9</v>
      </c>
    </row>
    <row r="22" spans="1:5">
      <c r="A22" t="s">
        <v>210</v>
      </c>
      <c r="B22" s="287">
        <v>3480.9</v>
      </c>
    </row>
    <row r="23" spans="1:5">
      <c r="A23" t="s">
        <v>211</v>
      </c>
      <c r="B23" s="287">
        <v>3471.9</v>
      </c>
    </row>
    <row r="24" spans="1:5">
      <c r="A24" t="s">
        <v>212</v>
      </c>
      <c r="B24" s="287">
        <v>3461.1</v>
      </c>
    </row>
    <row r="25" spans="1:5">
      <c r="A25" t="s">
        <v>213</v>
      </c>
      <c r="B25" s="287">
        <v>3452.2</v>
      </c>
    </row>
    <row r="26" spans="1:5">
      <c r="A26" t="s">
        <v>214</v>
      </c>
      <c r="B26" s="287">
        <v>3439.7</v>
      </c>
    </row>
    <row r="27" spans="1:5">
      <c r="A27" t="s">
        <v>215</v>
      </c>
      <c r="B27" s="287">
        <v>3409.3</v>
      </c>
      <c r="E27" s="102" t="s">
        <v>44</v>
      </c>
    </row>
    <row r="28" spans="1:5">
      <c r="A28" t="s">
        <v>216</v>
      </c>
      <c r="B28" s="287">
        <v>3364.9</v>
      </c>
      <c r="E28" s="102" t="s">
        <v>32</v>
      </c>
    </row>
    <row r="29" spans="1:5">
      <c r="A29" t="s">
        <v>217</v>
      </c>
      <c r="B29" s="287">
        <v>3329.2</v>
      </c>
    </row>
    <row r="30" spans="1:5">
      <c r="A30" t="s">
        <v>218</v>
      </c>
      <c r="B30" s="287">
        <v>3329.4</v>
      </c>
    </row>
    <row r="31" spans="1:5">
      <c r="A31" t="s">
        <v>219</v>
      </c>
      <c r="B31" s="287">
        <v>3537.6</v>
      </c>
    </row>
    <row r="32" spans="1:5">
      <c r="A32" t="s">
        <v>220</v>
      </c>
      <c r="B32" s="287">
        <v>3509</v>
      </c>
    </row>
    <row r="33" spans="1:2">
      <c r="A33" t="s">
        <v>221</v>
      </c>
      <c r="B33" s="287">
        <v>3483.7</v>
      </c>
    </row>
    <row r="34" spans="1:2">
      <c r="A34" t="s">
        <v>222</v>
      </c>
      <c r="B34" s="287">
        <v>3480.2</v>
      </c>
    </row>
    <row r="35" spans="1:2">
      <c r="A35" t="s">
        <v>355</v>
      </c>
      <c r="B35" s="287">
        <v>3444.3</v>
      </c>
    </row>
    <row r="36" spans="1:2">
      <c r="A36" t="s">
        <v>371</v>
      </c>
      <c r="B36" s="287">
        <v>3362.3</v>
      </c>
    </row>
    <row r="37" spans="1:2">
      <c r="A37" t="s">
        <v>405</v>
      </c>
      <c r="B37" s="287">
        <v>3259</v>
      </c>
    </row>
    <row r="38" spans="1:2">
      <c r="A38" t="s">
        <v>406</v>
      </c>
      <c r="B38" s="287">
        <v>3167.6</v>
      </c>
    </row>
    <row r="39" spans="1:2">
      <c r="A39" t="s">
        <v>730</v>
      </c>
      <c r="B39" s="287">
        <v>3111.3</v>
      </c>
    </row>
    <row r="40" spans="1:2">
      <c r="A40" t="s">
        <v>731</v>
      </c>
      <c r="B40" s="287">
        <v>3097</v>
      </c>
    </row>
    <row r="41" spans="1:2">
      <c r="A41" t="s">
        <v>732</v>
      </c>
      <c r="B41" s="287">
        <v>3072.6</v>
      </c>
    </row>
    <row r="42" spans="1:2">
      <c r="A42" t="s">
        <v>733</v>
      </c>
      <c r="B42" s="287">
        <v>3061.5</v>
      </c>
    </row>
    <row r="43" spans="1:2">
      <c r="A43" t="s">
        <v>734</v>
      </c>
      <c r="B43" s="287">
        <v>3049</v>
      </c>
    </row>
    <row r="44" spans="1:2">
      <c r="A44" t="s">
        <v>735</v>
      </c>
      <c r="B44" s="287">
        <v>3053.7</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256</v>
      </c>
    </row>
    <row r="2" spans="1:3">
      <c r="A2" s="1" t="s">
        <v>223</v>
      </c>
    </row>
    <row r="3" spans="1:3" ht="41.25" customHeight="1">
      <c r="A3" s="32" t="s">
        <v>186</v>
      </c>
      <c r="B3" s="286" t="s">
        <v>238</v>
      </c>
      <c r="C3" s="286"/>
    </row>
    <row r="4" spans="1:3">
      <c r="A4" t="s">
        <v>192</v>
      </c>
      <c r="B4" s="287">
        <v>1015.7</v>
      </c>
    </row>
    <row r="5" spans="1:3">
      <c r="A5" t="s">
        <v>193</v>
      </c>
      <c r="B5" s="287">
        <v>1044.3</v>
      </c>
    </row>
    <row r="6" spans="1:3">
      <c r="A6" t="s">
        <v>194</v>
      </c>
      <c r="B6" s="287">
        <v>1076.0999999999999</v>
      </c>
    </row>
    <row r="7" spans="1:3">
      <c r="A7" t="s">
        <v>195</v>
      </c>
      <c r="B7" s="287">
        <v>1106.4000000000001</v>
      </c>
    </row>
    <row r="8" spans="1:3">
      <c r="A8" t="s">
        <v>196</v>
      </c>
      <c r="B8" s="287">
        <v>1130.9000000000001</v>
      </c>
    </row>
    <row r="9" spans="1:3">
      <c r="A9" t="s">
        <v>197</v>
      </c>
      <c r="B9" s="287">
        <v>1155.8</v>
      </c>
    </row>
    <row r="10" spans="1:3">
      <c r="A10" t="s">
        <v>198</v>
      </c>
      <c r="B10" s="287">
        <v>1181.7</v>
      </c>
    </row>
    <row r="11" spans="1:3">
      <c r="A11" t="s">
        <v>199</v>
      </c>
      <c r="B11" s="287">
        <v>1217.4000000000001</v>
      </c>
    </row>
    <row r="12" spans="1:3">
      <c r="A12" t="s">
        <v>200</v>
      </c>
      <c r="B12" s="287">
        <v>1244.5999999999999</v>
      </c>
    </row>
    <row r="13" spans="1:3">
      <c r="A13" t="s">
        <v>201</v>
      </c>
      <c r="B13" s="287">
        <v>1266.9000000000001</v>
      </c>
    </row>
    <row r="14" spans="1:3">
      <c r="A14" t="s">
        <v>202</v>
      </c>
      <c r="B14" s="287">
        <v>1279.8</v>
      </c>
    </row>
    <row r="15" spans="1:3">
      <c r="A15" t="s">
        <v>203</v>
      </c>
      <c r="B15" s="287">
        <v>1287.2</v>
      </c>
    </row>
    <row r="16" spans="1:3">
      <c r="A16" t="s">
        <v>204</v>
      </c>
      <c r="B16" s="287">
        <v>1304.5999999999999</v>
      </c>
    </row>
    <row r="17" spans="1:5">
      <c r="A17" t="s">
        <v>205</v>
      </c>
      <c r="B17" s="287">
        <v>1327.2</v>
      </c>
    </row>
    <row r="18" spans="1:5">
      <c r="A18" t="s">
        <v>206</v>
      </c>
      <c r="B18" s="287">
        <v>1351.5</v>
      </c>
    </row>
    <row r="19" spans="1:5">
      <c r="A19" t="s">
        <v>207</v>
      </c>
      <c r="B19" s="287">
        <v>1367.2</v>
      </c>
    </row>
    <row r="20" spans="1:5">
      <c r="A20" t="s">
        <v>208</v>
      </c>
      <c r="B20" s="287">
        <v>1384</v>
      </c>
    </row>
    <row r="21" spans="1:5">
      <c r="A21" t="s">
        <v>209</v>
      </c>
      <c r="B21" s="287">
        <v>1399.3</v>
      </c>
    </row>
    <row r="22" spans="1:5">
      <c r="A22" t="s">
        <v>210</v>
      </c>
      <c r="B22" s="287">
        <v>1408.1</v>
      </c>
    </row>
    <row r="23" spans="1:5">
      <c r="A23" t="s">
        <v>211</v>
      </c>
      <c r="B23" s="287">
        <v>1417.4</v>
      </c>
    </row>
    <row r="24" spans="1:5">
      <c r="A24" t="s">
        <v>212</v>
      </c>
      <c r="B24" s="287">
        <v>1425.8</v>
      </c>
    </row>
    <row r="25" spans="1:5">
      <c r="A25" t="s">
        <v>213</v>
      </c>
      <c r="B25" s="287">
        <v>1432.6</v>
      </c>
    </row>
    <row r="26" spans="1:5">
      <c r="A26" t="s">
        <v>214</v>
      </c>
      <c r="B26" s="287">
        <v>1439.3</v>
      </c>
    </row>
    <row r="27" spans="1:5">
      <c r="A27" t="s">
        <v>215</v>
      </c>
      <c r="B27" s="287">
        <v>1437.1</v>
      </c>
      <c r="E27" s="102" t="s">
        <v>44</v>
      </c>
    </row>
    <row r="28" spans="1:5">
      <c r="A28" t="s">
        <v>216</v>
      </c>
      <c r="B28" s="287">
        <v>1431.9</v>
      </c>
      <c r="E28" s="102" t="s">
        <v>32</v>
      </c>
    </row>
    <row r="29" spans="1:5">
      <c r="A29" t="s">
        <v>217</v>
      </c>
      <c r="B29" s="287">
        <v>1429.4</v>
      </c>
    </row>
    <row r="30" spans="1:5">
      <c r="A30" t="s">
        <v>218</v>
      </c>
      <c r="B30" s="287">
        <v>1431.2</v>
      </c>
    </row>
    <row r="31" spans="1:5">
      <c r="A31" t="s">
        <v>219</v>
      </c>
      <c r="B31" s="287">
        <v>1478.6</v>
      </c>
    </row>
    <row r="32" spans="1:5">
      <c r="A32" t="s">
        <v>220</v>
      </c>
      <c r="B32" s="287">
        <v>1484.7</v>
      </c>
    </row>
    <row r="33" spans="1:2">
      <c r="A33" t="s">
        <v>221</v>
      </c>
      <c r="B33" s="287">
        <v>1491.3</v>
      </c>
    </row>
    <row r="34" spans="1:2">
      <c r="A34" t="s">
        <v>222</v>
      </c>
      <c r="B34" s="287">
        <v>1500.5</v>
      </c>
    </row>
    <row r="35" spans="1:2">
      <c r="A35" t="s">
        <v>355</v>
      </c>
      <c r="B35" s="287">
        <v>1503.3</v>
      </c>
    </row>
    <row r="36" spans="1:2">
      <c r="A36" t="s">
        <v>371</v>
      </c>
      <c r="B36" s="287">
        <v>1491.7</v>
      </c>
    </row>
    <row r="37" spans="1:2">
      <c r="A37" t="s">
        <v>405</v>
      </c>
      <c r="B37" s="287">
        <v>1470.1</v>
      </c>
    </row>
    <row r="38" spans="1:2">
      <c r="A38" t="s">
        <v>406</v>
      </c>
      <c r="B38" s="287">
        <v>1444.3</v>
      </c>
    </row>
    <row r="39" spans="1:2">
      <c r="A39" t="s">
        <v>730</v>
      </c>
      <c r="B39" s="287">
        <v>1428.2</v>
      </c>
    </row>
    <row r="40" spans="1:2">
      <c r="A40" t="s">
        <v>731</v>
      </c>
      <c r="B40" s="287">
        <v>1419.2</v>
      </c>
    </row>
    <row r="41" spans="1:2">
      <c r="A41" t="s">
        <v>732</v>
      </c>
      <c r="B41" s="287">
        <v>1406.5</v>
      </c>
    </row>
    <row r="42" spans="1:2">
      <c r="A42" t="s">
        <v>733</v>
      </c>
      <c r="B42" s="287">
        <v>1400.1</v>
      </c>
    </row>
    <row r="43" spans="1:2">
      <c r="A43" t="s">
        <v>734</v>
      </c>
      <c r="B43" s="287">
        <v>1389.6</v>
      </c>
    </row>
    <row r="44" spans="1:2">
      <c r="A44" t="s">
        <v>735</v>
      </c>
      <c r="B44" s="287">
        <v>1385.3</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257</v>
      </c>
    </row>
    <row r="2" spans="1:3">
      <c r="A2" s="1" t="s">
        <v>223</v>
      </c>
    </row>
    <row r="3" spans="1:3" ht="41.25" customHeight="1">
      <c r="A3" s="32" t="s">
        <v>186</v>
      </c>
      <c r="B3" s="286" t="s">
        <v>258</v>
      </c>
      <c r="C3" s="286"/>
    </row>
    <row r="4" spans="1:3">
      <c r="A4" t="s">
        <v>192</v>
      </c>
      <c r="B4" s="287">
        <v>1989.5</v>
      </c>
    </row>
    <row r="5" spans="1:3">
      <c r="A5" t="s">
        <v>193</v>
      </c>
      <c r="B5" s="287">
        <v>2040.8</v>
      </c>
    </row>
    <row r="6" spans="1:3">
      <c r="A6" t="s">
        <v>194</v>
      </c>
      <c r="B6" s="287">
        <v>2087.3000000000002</v>
      </c>
    </row>
    <row r="7" spans="1:3">
      <c r="A7" t="s">
        <v>195</v>
      </c>
      <c r="B7" s="287">
        <v>2131.8000000000002</v>
      </c>
    </row>
    <row r="8" spans="1:3">
      <c r="A8" t="s">
        <v>196</v>
      </c>
      <c r="B8" s="287">
        <v>2181</v>
      </c>
    </row>
    <row r="9" spans="1:3">
      <c r="A9" t="s">
        <v>197</v>
      </c>
      <c r="B9" s="287">
        <v>2232.1999999999998</v>
      </c>
    </row>
    <row r="10" spans="1:3">
      <c r="A10" t="s">
        <v>198</v>
      </c>
      <c r="B10" s="287">
        <v>2287.6</v>
      </c>
    </row>
    <row r="11" spans="1:3">
      <c r="A11" t="s">
        <v>199</v>
      </c>
      <c r="B11" s="287">
        <v>2360.4</v>
      </c>
    </row>
    <row r="12" spans="1:3">
      <c r="A12" t="s">
        <v>200</v>
      </c>
      <c r="B12" s="287">
        <v>2410</v>
      </c>
    </row>
    <row r="13" spans="1:3">
      <c r="A13" t="s">
        <v>201</v>
      </c>
      <c r="B13" s="287">
        <v>2452.5</v>
      </c>
    </row>
    <row r="14" spans="1:3">
      <c r="A14" t="s">
        <v>202</v>
      </c>
      <c r="B14" s="287">
        <v>2478.1</v>
      </c>
    </row>
    <row r="15" spans="1:3">
      <c r="A15" t="s">
        <v>203</v>
      </c>
      <c r="B15" s="287">
        <v>2451.3000000000002</v>
      </c>
    </row>
    <row r="16" spans="1:3">
      <c r="A16" t="s">
        <v>204</v>
      </c>
      <c r="B16" s="287">
        <v>2420.8000000000002</v>
      </c>
    </row>
    <row r="17" spans="1:5">
      <c r="A17" t="s">
        <v>205</v>
      </c>
      <c r="B17" s="287">
        <v>2417.1999999999998</v>
      </c>
    </row>
    <row r="18" spans="1:5">
      <c r="A18" t="s">
        <v>206</v>
      </c>
      <c r="B18" s="287">
        <v>2412.3000000000002</v>
      </c>
    </row>
    <row r="19" spans="1:5">
      <c r="A19" t="s">
        <v>207</v>
      </c>
      <c r="B19" s="287">
        <v>2437</v>
      </c>
    </row>
    <row r="20" spans="1:5">
      <c r="A20" t="s">
        <v>208</v>
      </c>
      <c r="B20" s="287">
        <v>2478.5</v>
      </c>
    </row>
    <row r="21" spans="1:5">
      <c r="A21" t="s">
        <v>209</v>
      </c>
      <c r="B21" s="287">
        <v>2522.4</v>
      </c>
    </row>
    <row r="22" spans="1:5">
      <c r="A22" t="s">
        <v>210</v>
      </c>
      <c r="B22" s="287">
        <v>2570.6999999999998</v>
      </c>
    </row>
    <row r="23" spans="1:5">
      <c r="A23" t="s">
        <v>211</v>
      </c>
      <c r="B23" s="287">
        <v>2612.6</v>
      </c>
    </row>
    <row r="24" spans="1:5">
      <c r="A24" t="s">
        <v>212</v>
      </c>
      <c r="B24" s="287">
        <v>2636.4</v>
      </c>
    </row>
    <row r="25" spans="1:5">
      <c r="A25" t="s">
        <v>213</v>
      </c>
      <c r="B25" s="287">
        <v>2652.1</v>
      </c>
    </row>
    <row r="26" spans="1:5">
      <c r="A26" t="s">
        <v>214</v>
      </c>
      <c r="B26" s="287">
        <v>2657.2</v>
      </c>
    </row>
    <row r="27" spans="1:5">
      <c r="A27" t="s">
        <v>215</v>
      </c>
      <c r="B27" s="287">
        <v>2649.1</v>
      </c>
      <c r="E27" s="102" t="s">
        <v>44</v>
      </c>
    </row>
    <row r="28" spans="1:5">
      <c r="A28" t="s">
        <v>216</v>
      </c>
      <c r="B28" s="287">
        <v>2626.5</v>
      </c>
      <c r="E28" s="102" t="s">
        <v>32</v>
      </c>
    </row>
    <row r="29" spans="1:5">
      <c r="A29" t="s">
        <v>217</v>
      </c>
      <c r="B29" s="287">
        <v>2587.3000000000002</v>
      </c>
    </row>
    <row r="30" spans="1:5">
      <c r="A30" t="s">
        <v>218</v>
      </c>
      <c r="B30" s="287">
        <v>2553.3000000000002</v>
      </c>
    </row>
    <row r="31" spans="1:5">
      <c r="A31" t="s">
        <v>219</v>
      </c>
      <c r="B31" s="287">
        <v>2687.2</v>
      </c>
    </row>
    <row r="32" spans="1:5">
      <c r="A32" t="s">
        <v>220</v>
      </c>
      <c r="B32" s="287">
        <v>2768.9</v>
      </c>
    </row>
    <row r="33" spans="1:2">
      <c r="A33" t="s">
        <v>221</v>
      </c>
      <c r="B33" s="287">
        <v>2822.8</v>
      </c>
    </row>
    <row r="34" spans="1:2">
      <c r="A34" t="s">
        <v>222</v>
      </c>
      <c r="B34" s="287">
        <v>2886.3</v>
      </c>
    </row>
    <row r="35" spans="1:2">
      <c r="A35" t="s">
        <v>355</v>
      </c>
      <c r="B35" s="287">
        <v>2861.2</v>
      </c>
    </row>
    <row r="36" spans="1:2">
      <c r="A36" t="s">
        <v>371</v>
      </c>
      <c r="B36" s="287">
        <v>2762.6</v>
      </c>
    </row>
    <row r="37" spans="1:2">
      <c r="A37" t="s">
        <v>405</v>
      </c>
      <c r="B37" s="287">
        <v>2653.8</v>
      </c>
    </row>
    <row r="38" spans="1:2">
      <c r="A38" t="s">
        <v>406</v>
      </c>
      <c r="B38" s="287">
        <v>2527.6</v>
      </c>
    </row>
    <row r="39" spans="1:2">
      <c r="A39" t="s">
        <v>730</v>
      </c>
      <c r="B39" s="287">
        <v>2427.5</v>
      </c>
    </row>
    <row r="40" spans="1:2">
      <c r="A40" t="s">
        <v>731</v>
      </c>
      <c r="B40" s="287">
        <v>2365.1</v>
      </c>
    </row>
    <row r="41" spans="1:2">
      <c r="A41" t="s">
        <v>732</v>
      </c>
      <c r="B41" s="287">
        <v>2294.8000000000002</v>
      </c>
    </row>
    <row r="42" spans="1:2">
      <c r="A42" t="s">
        <v>733</v>
      </c>
      <c r="B42" s="287">
        <v>2242.4</v>
      </c>
    </row>
    <row r="43" spans="1:2">
      <c r="A43" t="s">
        <v>734</v>
      </c>
      <c r="B43" s="287">
        <v>2219</v>
      </c>
    </row>
    <row r="44" spans="1:2">
      <c r="A44" t="s">
        <v>735</v>
      </c>
      <c r="B44" s="287">
        <v>2212.8000000000002</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259</v>
      </c>
    </row>
    <row r="2" spans="1:3">
      <c r="A2" s="1" t="s">
        <v>261</v>
      </c>
    </row>
    <row r="3" spans="1:3" ht="48.75" customHeight="1">
      <c r="A3" s="32" t="s">
        <v>186</v>
      </c>
      <c r="B3" s="286" t="s">
        <v>260</v>
      </c>
      <c r="C3" s="286"/>
    </row>
    <row r="4" spans="1:3">
      <c r="A4" t="s">
        <v>192</v>
      </c>
      <c r="B4" s="288">
        <v>273</v>
      </c>
    </row>
    <row r="5" spans="1:3">
      <c r="A5" t="s">
        <v>193</v>
      </c>
      <c r="B5" s="288">
        <v>269</v>
      </c>
    </row>
    <row r="6" spans="1:3">
      <c r="A6" t="s">
        <v>194</v>
      </c>
      <c r="B6" s="288">
        <v>270</v>
      </c>
    </row>
    <row r="7" spans="1:3">
      <c r="A7" t="s">
        <v>195</v>
      </c>
      <c r="B7" s="288">
        <v>271</v>
      </c>
    </row>
    <row r="8" spans="1:3">
      <c r="A8" t="s">
        <v>196</v>
      </c>
      <c r="B8" s="288">
        <v>283</v>
      </c>
    </row>
    <row r="9" spans="1:3">
      <c r="A9" t="s">
        <v>197</v>
      </c>
      <c r="B9" s="288">
        <v>284</v>
      </c>
    </row>
    <row r="10" spans="1:3">
      <c r="A10" t="s">
        <v>198</v>
      </c>
      <c r="B10" s="288">
        <v>285</v>
      </c>
    </row>
    <row r="11" spans="1:3">
      <c r="A11" t="s">
        <v>199</v>
      </c>
      <c r="B11" s="288">
        <v>280</v>
      </c>
    </row>
    <row r="12" spans="1:3">
      <c r="A12" t="s">
        <v>200</v>
      </c>
      <c r="B12" s="288">
        <v>296</v>
      </c>
    </row>
    <row r="13" spans="1:3">
      <c r="A13" t="s">
        <v>201</v>
      </c>
      <c r="B13" s="288">
        <v>303</v>
      </c>
    </row>
    <row r="14" spans="1:3">
      <c r="A14" t="s">
        <v>202</v>
      </c>
      <c r="B14" s="288">
        <v>305</v>
      </c>
    </row>
    <row r="15" spans="1:3">
      <c r="A15" t="s">
        <v>203</v>
      </c>
      <c r="B15" s="288">
        <v>311</v>
      </c>
    </row>
    <row r="16" spans="1:3">
      <c r="A16" t="s">
        <v>204</v>
      </c>
      <c r="B16" s="288">
        <v>299</v>
      </c>
    </row>
    <row r="17" spans="1:5">
      <c r="A17" t="s">
        <v>205</v>
      </c>
      <c r="B17" s="288">
        <v>293</v>
      </c>
    </row>
    <row r="18" spans="1:5">
      <c r="A18" t="s">
        <v>206</v>
      </c>
      <c r="B18" s="288">
        <v>294</v>
      </c>
    </row>
    <row r="19" spans="1:5">
      <c r="A19" t="s">
        <v>207</v>
      </c>
      <c r="B19" s="288">
        <v>300</v>
      </c>
    </row>
    <row r="20" spans="1:5">
      <c r="A20" t="s">
        <v>208</v>
      </c>
      <c r="B20" s="288">
        <v>297</v>
      </c>
    </row>
    <row r="21" spans="1:5">
      <c r="A21" t="s">
        <v>209</v>
      </c>
      <c r="B21" s="288">
        <v>304</v>
      </c>
    </row>
    <row r="22" spans="1:5">
      <c r="A22" t="s">
        <v>210</v>
      </c>
      <c r="B22" s="288">
        <v>309</v>
      </c>
    </row>
    <row r="23" spans="1:5">
      <c r="A23" t="s">
        <v>211</v>
      </c>
      <c r="B23" s="288">
        <v>310</v>
      </c>
    </row>
    <row r="24" spans="1:5">
      <c r="A24" t="s">
        <v>212</v>
      </c>
      <c r="B24" s="288">
        <v>312</v>
      </c>
    </row>
    <row r="25" spans="1:5">
      <c r="A25" t="s">
        <v>213</v>
      </c>
      <c r="B25" s="288">
        <v>310</v>
      </c>
    </row>
    <row r="26" spans="1:5">
      <c r="A26" t="s">
        <v>214</v>
      </c>
      <c r="B26" s="288">
        <v>312</v>
      </c>
    </row>
    <row r="27" spans="1:5">
      <c r="A27" t="s">
        <v>215</v>
      </c>
      <c r="B27" s="288">
        <v>320</v>
      </c>
      <c r="E27" s="102" t="s">
        <v>44</v>
      </c>
    </row>
    <row r="28" spans="1:5">
      <c r="A28" t="s">
        <v>216</v>
      </c>
      <c r="B28" s="288">
        <v>322</v>
      </c>
      <c r="E28" s="102" t="s">
        <v>32</v>
      </c>
    </row>
    <row r="29" spans="1:5">
      <c r="A29" t="s">
        <v>217</v>
      </c>
      <c r="B29" s="288">
        <v>320</v>
      </c>
    </row>
    <row r="30" spans="1:5">
      <c r="A30" t="s">
        <v>218</v>
      </c>
      <c r="B30" s="288">
        <v>318</v>
      </c>
    </row>
    <row r="31" spans="1:5">
      <c r="A31" t="s">
        <v>219</v>
      </c>
      <c r="B31" s="288">
        <v>305</v>
      </c>
    </row>
    <row r="32" spans="1:5">
      <c r="A32" t="s">
        <v>220</v>
      </c>
      <c r="B32" s="288">
        <v>313</v>
      </c>
    </row>
    <row r="33" spans="1:2">
      <c r="A33" t="s">
        <v>221</v>
      </c>
      <c r="B33" s="288">
        <v>326</v>
      </c>
    </row>
    <row r="34" spans="1:2">
      <c r="A34" t="s">
        <v>222</v>
      </c>
      <c r="B34" s="288">
        <v>333</v>
      </c>
    </row>
    <row r="35" spans="1:2">
      <c r="A35" t="s">
        <v>355</v>
      </c>
      <c r="B35" s="288">
        <v>341</v>
      </c>
    </row>
    <row r="36" spans="1:2">
      <c r="A36" t="s">
        <v>371</v>
      </c>
      <c r="B36" s="288">
        <v>350</v>
      </c>
    </row>
    <row r="37" spans="1:2">
      <c r="A37" t="s">
        <v>405</v>
      </c>
      <c r="B37" s="288">
        <v>359</v>
      </c>
    </row>
    <row r="38" spans="1:2">
      <c r="A38" t="s">
        <v>406</v>
      </c>
      <c r="B38" s="288">
        <v>360</v>
      </c>
    </row>
    <row r="39" spans="1:2">
      <c r="A39" t="s">
        <v>730</v>
      </c>
      <c r="B39" s="288">
        <v>351</v>
      </c>
    </row>
    <row r="40" spans="1:2">
      <c r="A40" t="s">
        <v>731</v>
      </c>
      <c r="B40" s="288">
        <v>346</v>
      </c>
    </row>
    <row r="41" spans="1:2">
      <c r="A41" t="s">
        <v>732</v>
      </c>
      <c r="B41" s="288">
        <v>337</v>
      </c>
    </row>
    <row r="42" spans="1:2">
      <c r="A42" t="s">
        <v>733</v>
      </c>
      <c r="B42" s="288">
        <v>326</v>
      </c>
    </row>
    <row r="43" spans="1:2">
      <c r="A43" t="s">
        <v>734</v>
      </c>
      <c r="B43" s="288">
        <v>324</v>
      </c>
    </row>
    <row r="44" spans="1:2">
      <c r="A44" t="s">
        <v>735</v>
      </c>
      <c r="B44" s="288">
        <v>313</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262</v>
      </c>
    </row>
    <row r="2" spans="1:5">
      <c r="A2" s="1" t="s">
        <v>103</v>
      </c>
    </row>
    <row r="3" spans="1:5" ht="45">
      <c r="A3" s="32" t="s">
        <v>186</v>
      </c>
      <c r="B3" s="286" t="s">
        <v>268</v>
      </c>
      <c r="C3" s="286" t="s">
        <v>267</v>
      </c>
      <c r="D3" s="286" t="s">
        <v>266</v>
      </c>
      <c r="E3" s="286" t="s">
        <v>265</v>
      </c>
    </row>
    <row r="4" spans="1:5">
      <c r="A4" t="s">
        <v>191</v>
      </c>
      <c r="B4" s="287">
        <v>2382.6999999999998</v>
      </c>
      <c r="C4" s="287">
        <v>2867.2</v>
      </c>
      <c r="D4" s="287">
        <v>2461.6</v>
      </c>
      <c r="E4" s="287">
        <v>2984.3</v>
      </c>
    </row>
    <row r="5" spans="1:5">
      <c r="A5" t="s">
        <v>192</v>
      </c>
      <c r="B5" s="287">
        <v>2379.9</v>
      </c>
      <c r="C5" s="287">
        <v>2868.3</v>
      </c>
      <c r="D5" s="287">
        <v>2457.9</v>
      </c>
      <c r="E5" s="287">
        <v>2985</v>
      </c>
    </row>
    <row r="6" spans="1:5">
      <c r="A6" t="s">
        <v>193</v>
      </c>
      <c r="B6" s="287">
        <v>2368</v>
      </c>
      <c r="C6" s="287">
        <v>2867.5</v>
      </c>
      <c r="D6" s="287">
        <v>2444</v>
      </c>
      <c r="E6" s="287">
        <v>2982.8</v>
      </c>
    </row>
    <row r="7" spans="1:5">
      <c r="A7" t="s">
        <v>194</v>
      </c>
      <c r="B7" s="287">
        <v>2376.6999999999998</v>
      </c>
      <c r="C7" s="287">
        <v>2893.2</v>
      </c>
      <c r="D7" s="287">
        <v>2451.1</v>
      </c>
      <c r="E7" s="287">
        <v>3007.5</v>
      </c>
    </row>
    <row r="8" spans="1:5">
      <c r="A8" t="s">
        <v>195</v>
      </c>
      <c r="B8" s="287">
        <v>2387.9</v>
      </c>
      <c r="C8" s="287">
        <v>2912</v>
      </c>
      <c r="D8" s="287">
        <v>2462</v>
      </c>
      <c r="E8" s="287">
        <v>3025.7</v>
      </c>
    </row>
    <row r="9" spans="1:5">
      <c r="A9" t="s">
        <v>196</v>
      </c>
      <c r="B9" s="287">
        <v>2401.1999999999998</v>
      </c>
      <c r="C9" s="287">
        <v>2926.3</v>
      </c>
      <c r="D9" s="287">
        <v>2477</v>
      </c>
      <c r="E9" s="287">
        <v>3044.2</v>
      </c>
    </row>
    <row r="10" spans="1:5">
      <c r="A10" t="s">
        <v>197</v>
      </c>
      <c r="B10" s="287">
        <v>2499.1999999999998</v>
      </c>
      <c r="C10" s="287">
        <v>3021.1</v>
      </c>
      <c r="D10" s="287">
        <v>2575.9</v>
      </c>
      <c r="E10" s="287">
        <v>3139.2</v>
      </c>
    </row>
    <row r="11" spans="1:5">
      <c r="A11" t="s">
        <v>198</v>
      </c>
      <c r="B11" s="287">
        <v>2538</v>
      </c>
      <c r="C11" s="287">
        <v>3056.9</v>
      </c>
      <c r="D11" s="287">
        <v>2616.1</v>
      </c>
      <c r="E11" s="287">
        <v>3175.6</v>
      </c>
    </row>
    <row r="12" spans="1:5">
      <c r="A12" t="s">
        <v>199</v>
      </c>
      <c r="B12" s="287">
        <v>2576.1999999999998</v>
      </c>
      <c r="C12" s="287">
        <v>3095.1</v>
      </c>
      <c r="D12" s="287">
        <v>2655.4</v>
      </c>
      <c r="E12" s="287">
        <v>3214.8</v>
      </c>
    </row>
    <row r="13" spans="1:5">
      <c r="A13" t="s">
        <v>200</v>
      </c>
      <c r="B13" s="287">
        <v>2601.6999999999998</v>
      </c>
      <c r="C13" s="287">
        <v>3119.2</v>
      </c>
      <c r="D13" s="287">
        <v>2682</v>
      </c>
      <c r="E13" s="287">
        <v>3239.6</v>
      </c>
    </row>
    <row r="14" spans="1:5">
      <c r="A14" t="s">
        <v>201</v>
      </c>
      <c r="B14" s="287">
        <v>2627</v>
      </c>
      <c r="C14" s="287">
        <v>3139.3</v>
      </c>
      <c r="D14" s="287">
        <v>2709.3</v>
      </c>
      <c r="E14" s="287">
        <v>3261.7</v>
      </c>
    </row>
    <row r="15" spans="1:5">
      <c r="A15" t="s">
        <v>202</v>
      </c>
      <c r="B15" s="287">
        <v>2651.8</v>
      </c>
      <c r="C15" s="287">
        <v>3163.2</v>
      </c>
      <c r="D15" s="287">
        <v>2736</v>
      </c>
      <c r="E15" s="287">
        <v>3287.2</v>
      </c>
    </row>
    <row r="16" spans="1:5">
      <c r="A16" t="s">
        <v>203</v>
      </c>
      <c r="B16" s="287">
        <v>2639.3</v>
      </c>
      <c r="C16" s="287">
        <v>3158.5</v>
      </c>
      <c r="D16" s="287">
        <v>2724.5</v>
      </c>
      <c r="E16" s="287">
        <v>3284.7</v>
      </c>
    </row>
    <row r="17" spans="1:7">
      <c r="A17" t="s">
        <v>204</v>
      </c>
      <c r="B17" s="287">
        <v>2640.2</v>
      </c>
      <c r="C17" s="287">
        <v>3167.5</v>
      </c>
      <c r="D17" s="287">
        <v>2726.6</v>
      </c>
      <c r="E17" s="287">
        <v>3292.6</v>
      </c>
    </row>
    <row r="18" spans="1:7">
      <c r="A18" t="s">
        <v>205</v>
      </c>
      <c r="B18" s="287">
        <v>2661.4</v>
      </c>
      <c r="C18" s="287">
        <v>3187.1</v>
      </c>
      <c r="D18" s="287">
        <v>2750.6</v>
      </c>
      <c r="E18" s="287">
        <v>3317.2</v>
      </c>
    </row>
    <row r="19" spans="1:7">
      <c r="A19" t="s">
        <v>206</v>
      </c>
      <c r="B19" s="287">
        <v>2665</v>
      </c>
      <c r="C19" s="287">
        <v>3188.8</v>
      </c>
      <c r="D19" s="287">
        <v>2759.2</v>
      </c>
      <c r="E19" s="287">
        <v>3323.2</v>
      </c>
    </row>
    <row r="20" spans="1:7">
      <c r="A20" t="s">
        <v>207</v>
      </c>
      <c r="B20" s="287">
        <v>2640.5</v>
      </c>
      <c r="C20" s="287">
        <v>3151.4</v>
      </c>
      <c r="D20" s="287">
        <v>2743.1</v>
      </c>
      <c r="E20" s="287">
        <v>3294.5</v>
      </c>
    </row>
    <row r="21" spans="1:7">
      <c r="A21" t="s">
        <v>208</v>
      </c>
      <c r="B21" s="287">
        <v>2660.9</v>
      </c>
      <c r="C21" s="287">
        <v>3159.5</v>
      </c>
      <c r="D21" s="287">
        <v>2747.4</v>
      </c>
      <c r="E21" s="287">
        <v>3287.1</v>
      </c>
    </row>
    <row r="22" spans="1:7">
      <c r="A22" t="s">
        <v>209</v>
      </c>
      <c r="B22" s="287">
        <v>2661.2</v>
      </c>
      <c r="C22" s="287">
        <v>3149.3</v>
      </c>
      <c r="D22" s="287">
        <v>2746.8</v>
      </c>
      <c r="E22" s="287">
        <v>3275.3</v>
      </c>
    </row>
    <row r="23" spans="1:7">
      <c r="A23" t="s">
        <v>210</v>
      </c>
      <c r="B23" s="287">
        <v>2627.3</v>
      </c>
      <c r="C23" s="287">
        <v>3105.4</v>
      </c>
      <c r="D23" s="287">
        <v>2724.8</v>
      </c>
      <c r="E23" s="287">
        <v>3242.6</v>
      </c>
    </row>
    <row r="24" spans="1:7">
      <c r="A24" t="s">
        <v>211</v>
      </c>
      <c r="B24" s="287">
        <v>2601.4</v>
      </c>
      <c r="C24" s="287">
        <v>3065.8</v>
      </c>
      <c r="D24" s="287">
        <v>2704.4</v>
      </c>
      <c r="E24" s="287">
        <v>3208</v>
      </c>
    </row>
    <row r="25" spans="1:7">
      <c r="A25" t="s">
        <v>212</v>
      </c>
      <c r="B25" s="287">
        <v>2670.9</v>
      </c>
      <c r="C25" s="287">
        <v>3121.1</v>
      </c>
      <c r="D25" s="287">
        <v>2762.3</v>
      </c>
      <c r="E25" s="287">
        <v>3252.6</v>
      </c>
    </row>
    <row r="26" spans="1:7">
      <c r="A26" t="s">
        <v>213</v>
      </c>
      <c r="B26" s="287">
        <v>2703.6</v>
      </c>
      <c r="C26" s="287">
        <v>3145.7</v>
      </c>
      <c r="D26" s="287">
        <v>2799.2</v>
      </c>
      <c r="E26" s="287">
        <v>3280.7</v>
      </c>
      <c r="G26" s="102" t="s">
        <v>263</v>
      </c>
    </row>
    <row r="27" spans="1:7">
      <c r="A27" t="s">
        <v>214</v>
      </c>
      <c r="B27" s="287">
        <v>2662.9</v>
      </c>
      <c r="C27" s="287">
        <v>3103.7</v>
      </c>
      <c r="D27" s="287">
        <v>2756.2</v>
      </c>
      <c r="E27" s="287">
        <v>3235.7</v>
      </c>
      <c r="G27" s="102" t="s">
        <v>264</v>
      </c>
    </row>
    <row r="28" spans="1:7">
      <c r="A28" t="s">
        <v>215</v>
      </c>
      <c r="B28" s="287">
        <v>2597.1</v>
      </c>
      <c r="C28" s="287">
        <v>3035.5</v>
      </c>
      <c r="D28" s="287">
        <v>2683.9</v>
      </c>
      <c r="E28" s="287">
        <v>3161.5</v>
      </c>
      <c r="G28" s="102" t="s">
        <v>98</v>
      </c>
    </row>
    <row r="29" spans="1:7">
      <c r="A29" t="s">
        <v>216</v>
      </c>
      <c r="B29" s="287">
        <v>2676.7</v>
      </c>
      <c r="C29" s="287">
        <v>3109.4</v>
      </c>
      <c r="D29" s="287">
        <v>2764.1</v>
      </c>
      <c r="E29" s="287">
        <v>3236.8</v>
      </c>
    </row>
    <row r="30" spans="1:7">
      <c r="A30" t="s">
        <v>217</v>
      </c>
      <c r="B30" s="287">
        <v>2680.9</v>
      </c>
      <c r="C30" s="287">
        <v>3102.2</v>
      </c>
      <c r="D30" s="287">
        <v>2773.9</v>
      </c>
      <c r="E30" s="287">
        <v>3234.5</v>
      </c>
    </row>
    <row r="31" spans="1:7">
      <c r="A31" t="s">
        <v>218</v>
      </c>
      <c r="B31" s="287">
        <v>2703.6</v>
      </c>
      <c r="C31" s="287">
        <v>3127.5</v>
      </c>
      <c r="D31" s="287">
        <v>2792</v>
      </c>
      <c r="E31" s="287">
        <v>3255.8</v>
      </c>
    </row>
    <row r="32" spans="1:7">
      <c r="A32" t="s">
        <v>219</v>
      </c>
      <c r="B32" s="287">
        <v>3204.8</v>
      </c>
      <c r="C32" s="287">
        <v>3637.8</v>
      </c>
      <c r="D32" s="287">
        <v>3300.5</v>
      </c>
      <c r="E32" s="287">
        <v>3774.3</v>
      </c>
    </row>
    <row r="33" spans="1:5">
      <c r="A33" t="s">
        <v>220</v>
      </c>
      <c r="B33" s="287">
        <v>2738.7</v>
      </c>
      <c r="C33" s="287">
        <v>3193.9</v>
      </c>
      <c r="D33" s="287">
        <v>2824.7</v>
      </c>
      <c r="E33" s="287">
        <v>3320.8</v>
      </c>
    </row>
    <row r="34" spans="1:5">
      <c r="A34" t="s">
        <v>221</v>
      </c>
      <c r="B34" s="287">
        <v>2782.9</v>
      </c>
      <c r="C34" s="287">
        <v>3221.9</v>
      </c>
      <c r="D34" s="287">
        <v>2871.3</v>
      </c>
      <c r="E34" s="287">
        <v>3351.2</v>
      </c>
    </row>
    <row r="35" spans="1:5">
      <c r="A35" t="s">
        <v>222</v>
      </c>
      <c r="B35" s="287">
        <v>2933.4</v>
      </c>
      <c r="C35" s="287">
        <v>3350.1</v>
      </c>
      <c r="D35" s="287">
        <v>3028.1</v>
      </c>
      <c r="E35" s="287">
        <v>3485.7</v>
      </c>
    </row>
    <row r="36" spans="1:5">
      <c r="A36" t="s">
        <v>355</v>
      </c>
      <c r="B36" s="287">
        <v>2992.4</v>
      </c>
      <c r="C36" s="287">
        <v>3389.5</v>
      </c>
      <c r="D36" s="287">
        <v>3091.1</v>
      </c>
      <c r="E36" s="287">
        <v>3528.2</v>
      </c>
    </row>
    <row r="37" spans="1:5">
      <c r="A37" t="s">
        <v>371</v>
      </c>
      <c r="B37" s="287">
        <v>2533.6</v>
      </c>
      <c r="C37" s="287">
        <v>2983.4</v>
      </c>
      <c r="D37" s="287">
        <v>2616.6999999999998</v>
      </c>
      <c r="E37" s="287">
        <v>3107.3</v>
      </c>
    </row>
    <row r="38" spans="1:5">
      <c r="A38" t="s">
        <v>405</v>
      </c>
      <c r="B38" s="287">
        <v>2468.1</v>
      </c>
      <c r="C38" s="287">
        <v>2881.5</v>
      </c>
      <c r="D38" s="287">
        <v>2552.1</v>
      </c>
      <c r="E38" s="287">
        <v>3004.6</v>
      </c>
    </row>
    <row r="39" spans="1:5">
      <c r="A39" t="s">
        <v>406</v>
      </c>
      <c r="B39" s="287">
        <v>2363.1</v>
      </c>
      <c r="C39" s="287">
        <v>2773.9</v>
      </c>
      <c r="D39" s="287">
        <v>2477.1999999999998</v>
      </c>
      <c r="E39" s="287">
        <v>2923.9</v>
      </c>
    </row>
    <row r="40" spans="1:5">
      <c r="A40" t="s">
        <v>730</v>
      </c>
      <c r="B40" s="287">
        <v>2273.5</v>
      </c>
      <c r="C40" s="287">
        <v>2673.4</v>
      </c>
      <c r="D40" s="287">
        <v>2437.6</v>
      </c>
      <c r="E40" s="287">
        <v>2874.8</v>
      </c>
    </row>
    <row r="41" spans="1:5">
      <c r="A41" t="s">
        <v>731</v>
      </c>
      <c r="B41" s="287">
        <v>2416.3000000000002</v>
      </c>
      <c r="C41" s="287">
        <v>2805.7</v>
      </c>
      <c r="D41" s="287">
        <v>2500.1999999999998</v>
      </c>
      <c r="E41" s="287">
        <v>2928.1</v>
      </c>
    </row>
    <row r="42" spans="1:5">
      <c r="A42" t="s">
        <v>732</v>
      </c>
      <c r="B42" s="287">
        <v>2410.9</v>
      </c>
      <c r="C42" s="287">
        <v>2781.5</v>
      </c>
      <c r="D42" s="287">
        <v>2496.5</v>
      </c>
      <c r="E42" s="287">
        <v>2904.8</v>
      </c>
    </row>
    <row r="43" spans="1:5">
      <c r="A43" t="s">
        <v>733</v>
      </c>
      <c r="B43" s="287">
        <v>2453.5</v>
      </c>
      <c r="C43" s="287">
        <v>2819.4</v>
      </c>
      <c r="D43" s="287">
        <v>2540.6</v>
      </c>
      <c r="E43" s="287">
        <v>2944.8</v>
      </c>
    </row>
    <row r="44" spans="1:5" ht="15" customHeight="1">
      <c r="A44" t="s">
        <v>734</v>
      </c>
      <c r="B44" s="287">
        <v>2473.6999999999998</v>
      </c>
      <c r="C44" s="287">
        <v>2830.6</v>
      </c>
      <c r="D44" s="287">
        <v>2559.9</v>
      </c>
      <c r="E44" s="287">
        <v>2955.2</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269</v>
      </c>
    </row>
    <row r="2" spans="1:3">
      <c r="A2" s="1" t="s">
        <v>223</v>
      </c>
    </row>
    <row r="3" spans="1:3" ht="43.5" customHeight="1">
      <c r="A3" s="32" t="s">
        <v>186</v>
      </c>
      <c r="B3" s="286" t="s">
        <v>270</v>
      </c>
      <c r="C3" s="286"/>
    </row>
    <row r="4" spans="1:3">
      <c r="A4" t="s">
        <v>192</v>
      </c>
      <c r="B4" s="287">
        <v>495.8</v>
      </c>
    </row>
    <row r="5" spans="1:3">
      <c r="A5" t="s">
        <v>193</v>
      </c>
      <c r="B5" s="287">
        <v>490.5</v>
      </c>
    </row>
    <row r="6" spans="1:3">
      <c r="A6" t="s">
        <v>194</v>
      </c>
      <c r="B6" s="287">
        <v>500.6</v>
      </c>
    </row>
    <row r="7" spans="1:3">
      <c r="A7" t="s">
        <v>195</v>
      </c>
      <c r="B7" s="287">
        <v>501.8</v>
      </c>
    </row>
    <row r="8" spans="1:3">
      <c r="A8" t="s">
        <v>196</v>
      </c>
      <c r="B8" s="287">
        <v>499.9</v>
      </c>
    </row>
    <row r="9" spans="1:3">
      <c r="A9" t="s">
        <v>197</v>
      </c>
      <c r="B9" s="287">
        <v>497</v>
      </c>
    </row>
    <row r="10" spans="1:3">
      <c r="A10" t="s">
        <v>198</v>
      </c>
      <c r="B10" s="287">
        <v>504.9</v>
      </c>
    </row>
    <row r="11" spans="1:3">
      <c r="A11" t="s">
        <v>199</v>
      </c>
      <c r="B11" s="287">
        <v>495.4</v>
      </c>
    </row>
    <row r="12" spans="1:3">
      <c r="A12" t="s">
        <v>200</v>
      </c>
      <c r="B12" s="287">
        <v>492.9</v>
      </c>
    </row>
    <row r="13" spans="1:3">
      <c r="A13" t="s">
        <v>201</v>
      </c>
      <c r="B13" s="287">
        <v>505.5</v>
      </c>
    </row>
    <row r="14" spans="1:3">
      <c r="A14" t="s">
        <v>202</v>
      </c>
      <c r="B14" s="287">
        <v>516.70000000000005</v>
      </c>
    </row>
    <row r="15" spans="1:3">
      <c r="A15" t="s">
        <v>203</v>
      </c>
      <c r="B15" s="287">
        <v>550.9</v>
      </c>
    </row>
    <row r="16" spans="1:3">
      <c r="A16" t="s">
        <v>204</v>
      </c>
      <c r="B16" s="287">
        <v>554.79999999999995</v>
      </c>
    </row>
    <row r="17" spans="1:5">
      <c r="A17" t="s">
        <v>205</v>
      </c>
      <c r="B17" s="287">
        <v>551.5</v>
      </c>
    </row>
    <row r="18" spans="1:5">
      <c r="A18" t="s">
        <v>206</v>
      </c>
      <c r="B18" s="287">
        <v>546.1</v>
      </c>
    </row>
    <row r="19" spans="1:5">
      <c r="A19" t="s">
        <v>207</v>
      </c>
      <c r="B19" s="287">
        <v>547.20000000000005</v>
      </c>
    </row>
    <row r="20" spans="1:5">
      <c r="A20" t="s">
        <v>208</v>
      </c>
      <c r="B20" s="287">
        <v>533.5</v>
      </c>
    </row>
    <row r="21" spans="1:5">
      <c r="A21" t="s">
        <v>209</v>
      </c>
      <c r="B21" s="287">
        <v>532.5</v>
      </c>
    </row>
    <row r="22" spans="1:5">
      <c r="A22" t="s">
        <v>210</v>
      </c>
      <c r="B22" s="287">
        <v>514.70000000000005</v>
      </c>
    </row>
    <row r="23" spans="1:5">
      <c r="A23" t="s">
        <v>211</v>
      </c>
      <c r="B23" s="287">
        <v>524.1</v>
      </c>
    </row>
    <row r="24" spans="1:5">
      <c r="A24" t="s">
        <v>212</v>
      </c>
      <c r="B24" s="287">
        <v>520.29999999999995</v>
      </c>
    </row>
    <row r="25" spans="1:5">
      <c r="A25" t="s">
        <v>213</v>
      </c>
      <c r="B25" s="287">
        <v>517</v>
      </c>
    </row>
    <row r="26" spans="1:5">
      <c r="A26" t="s">
        <v>214</v>
      </c>
      <c r="B26" s="287">
        <v>523.79999999999995</v>
      </c>
    </row>
    <row r="27" spans="1:5">
      <c r="A27" t="s">
        <v>215</v>
      </c>
      <c r="B27" s="287">
        <v>526.29999999999995</v>
      </c>
      <c r="E27" s="102" t="s">
        <v>44</v>
      </c>
    </row>
    <row r="28" spans="1:5">
      <c r="A28" t="s">
        <v>216</v>
      </c>
      <c r="B28" s="287">
        <v>516.9</v>
      </c>
      <c r="E28" s="102" t="s">
        <v>32</v>
      </c>
    </row>
    <row r="29" spans="1:5">
      <c r="A29" t="s">
        <v>217</v>
      </c>
      <c r="B29" s="287">
        <v>520.5</v>
      </c>
    </row>
    <row r="30" spans="1:5">
      <c r="A30" t="s">
        <v>218</v>
      </c>
      <c r="B30" s="287">
        <v>543.20000000000005</v>
      </c>
    </row>
    <row r="31" spans="1:5">
      <c r="A31" t="s">
        <v>219</v>
      </c>
      <c r="B31" s="287">
        <v>451.2</v>
      </c>
    </row>
    <row r="32" spans="1:5">
      <c r="A32" t="s">
        <v>220</v>
      </c>
      <c r="B32" s="287">
        <v>485.5</v>
      </c>
    </row>
    <row r="33" spans="1:2">
      <c r="A33" t="s">
        <v>221</v>
      </c>
      <c r="B33" s="287">
        <v>496.2</v>
      </c>
    </row>
    <row r="34" spans="1:2">
      <c r="A34" t="s">
        <v>222</v>
      </c>
      <c r="B34" s="287">
        <v>503.5</v>
      </c>
    </row>
    <row r="35" spans="1:2">
      <c r="A35" t="s">
        <v>355</v>
      </c>
      <c r="B35" s="287">
        <v>495.1</v>
      </c>
    </row>
    <row r="36" spans="1:2">
      <c r="A36" t="s">
        <v>371</v>
      </c>
      <c r="B36" s="287">
        <v>500.9</v>
      </c>
    </row>
    <row r="37" spans="1:2">
      <c r="A37" t="s">
        <v>405</v>
      </c>
      <c r="B37" s="287">
        <v>496</v>
      </c>
    </row>
    <row r="38" spans="1:2">
      <c r="A38" t="s">
        <v>406</v>
      </c>
      <c r="B38" s="287">
        <v>511.9</v>
      </c>
    </row>
    <row r="39" spans="1:2">
      <c r="A39" t="s">
        <v>730</v>
      </c>
      <c r="B39" s="287">
        <v>522.5</v>
      </c>
    </row>
    <row r="40" spans="1:2">
      <c r="A40" t="s">
        <v>731</v>
      </c>
      <c r="B40" s="287">
        <v>515.6</v>
      </c>
    </row>
    <row r="41" spans="1:2">
      <c r="A41" t="s">
        <v>732</v>
      </c>
      <c r="B41" s="287">
        <v>531.4</v>
      </c>
    </row>
    <row r="42" spans="1:2">
      <c r="A42" t="s">
        <v>733</v>
      </c>
      <c r="B42" s="287">
        <v>533.1</v>
      </c>
    </row>
    <row r="43" spans="1:2">
      <c r="A43" t="s">
        <v>734</v>
      </c>
      <c r="B43" s="287">
        <v>525.20000000000005</v>
      </c>
    </row>
    <row r="44" spans="1:2">
      <c r="A44" t="s">
        <v>735</v>
      </c>
      <c r="B44" s="287">
        <v>528.4</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271</v>
      </c>
    </row>
    <row r="2" spans="1:3">
      <c r="A2" s="1" t="s">
        <v>223</v>
      </c>
    </row>
    <row r="3" spans="1:3" ht="43.5" customHeight="1">
      <c r="A3" s="32" t="s">
        <v>186</v>
      </c>
      <c r="B3" s="286" t="s">
        <v>272</v>
      </c>
      <c r="C3" s="286"/>
    </row>
    <row r="4" spans="1:3">
      <c r="A4" t="s">
        <v>192</v>
      </c>
      <c r="B4" s="287">
        <v>115</v>
      </c>
    </row>
    <row r="5" spans="1:3">
      <c r="A5" t="s">
        <v>193</v>
      </c>
      <c r="B5" s="287">
        <v>110.3</v>
      </c>
    </row>
    <row r="6" spans="1:3">
      <c r="A6" t="s">
        <v>194</v>
      </c>
      <c r="B6" s="287">
        <v>108</v>
      </c>
    </row>
    <row r="7" spans="1:3">
      <c r="A7" t="s">
        <v>195</v>
      </c>
      <c r="B7" s="287">
        <v>107.8</v>
      </c>
    </row>
    <row r="8" spans="1:3">
      <c r="A8" t="s">
        <v>196</v>
      </c>
      <c r="B8" s="287">
        <v>110.4</v>
      </c>
    </row>
    <row r="9" spans="1:3">
      <c r="A9" t="s">
        <v>197</v>
      </c>
      <c r="B9" s="287">
        <v>109.3</v>
      </c>
    </row>
    <row r="10" spans="1:3">
      <c r="A10" t="s">
        <v>198</v>
      </c>
      <c r="B10" s="287">
        <v>108.4</v>
      </c>
    </row>
    <row r="11" spans="1:3">
      <c r="A11" t="s">
        <v>199</v>
      </c>
      <c r="B11" s="287">
        <v>101.2</v>
      </c>
    </row>
    <row r="12" spans="1:3">
      <c r="A12" t="s">
        <v>200</v>
      </c>
      <c r="B12" s="287">
        <v>107.6</v>
      </c>
    </row>
    <row r="13" spans="1:3">
      <c r="A13" t="s">
        <v>201</v>
      </c>
      <c r="B13" s="287">
        <v>104.3</v>
      </c>
    </row>
    <row r="14" spans="1:3">
      <c r="A14" t="s">
        <v>202</v>
      </c>
      <c r="B14" s="287">
        <v>102</v>
      </c>
    </row>
    <row r="15" spans="1:3">
      <c r="A15" t="s">
        <v>203</v>
      </c>
      <c r="B15" s="287">
        <v>104</v>
      </c>
    </row>
    <row r="16" spans="1:3">
      <c r="A16" t="s">
        <v>204</v>
      </c>
      <c r="B16" s="287">
        <v>106.9</v>
      </c>
    </row>
    <row r="17" spans="1:5">
      <c r="A17" t="s">
        <v>205</v>
      </c>
      <c r="B17" s="287">
        <v>104.6</v>
      </c>
    </row>
    <row r="18" spans="1:5">
      <c r="A18" t="s">
        <v>206</v>
      </c>
      <c r="B18" s="287">
        <v>104.2</v>
      </c>
    </row>
    <row r="19" spans="1:5">
      <c r="A19" t="s">
        <v>207</v>
      </c>
      <c r="B19" s="287">
        <v>107.2</v>
      </c>
    </row>
    <row r="20" spans="1:5">
      <c r="A20" t="s">
        <v>208</v>
      </c>
      <c r="B20" s="287">
        <v>105.1</v>
      </c>
    </row>
    <row r="21" spans="1:5">
      <c r="A21" t="s">
        <v>209</v>
      </c>
      <c r="B21" s="287">
        <v>109.1</v>
      </c>
    </row>
    <row r="22" spans="1:5">
      <c r="A22" t="s">
        <v>210</v>
      </c>
      <c r="B22" s="287">
        <v>110.2</v>
      </c>
    </row>
    <row r="23" spans="1:5">
      <c r="A23" t="s">
        <v>211</v>
      </c>
      <c r="B23" s="287">
        <v>112.6</v>
      </c>
    </row>
    <row r="24" spans="1:5">
      <c r="A24" t="s">
        <v>212</v>
      </c>
      <c r="B24" s="287">
        <v>104.9</v>
      </c>
    </row>
    <row r="25" spans="1:5">
      <c r="A25" t="s">
        <v>213</v>
      </c>
      <c r="B25" s="287">
        <v>105</v>
      </c>
    </row>
    <row r="26" spans="1:5">
      <c r="A26" t="s">
        <v>214</v>
      </c>
      <c r="B26" s="287">
        <v>105.6</v>
      </c>
    </row>
    <row r="27" spans="1:5">
      <c r="A27" t="s">
        <v>215</v>
      </c>
      <c r="B27" s="287">
        <v>106.8</v>
      </c>
      <c r="E27" s="102" t="s">
        <v>44</v>
      </c>
    </row>
    <row r="28" spans="1:5">
      <c r="A28" t="s">
        <v>216</v>
      </c>
      <c r="B28" s="287">
        <v>101.4</v>
      </c>
      <c r="E28" s="102" t="s">
        <v>32</v>
      </c>
    </row>
    <row r="29" spans="1:5">
      <c r="A29" t="s">
        <v>217</v>
      </c>
      <c r="B29" s="287">
        <v>101.7</v>
      </c>
    </row>
    <row r="30" spans="1:5">
      <c r="A30" t="s">
        <v>218</v>
      </c>
      <c r="B30" s="287">
        <v>110.8</v>
      </c>
    </row>
    <row r="31" spans="1:5">
      <c r="A31" t="s">
        <v>219</v>
      </c>
      <c r="B31" s="287">
        <v>115.6</v>
      </c>
    </row>
    <row r="32" spans="1:5">
      <c r="A32" t="s">
        <v>220</v>
      </c>
      <c r="B32" s="287">
        <v>95.7</v>
      </c>
    </row>
    <row r="33" spans="1:2">
      <c r="A33" t="s">
        <v>221</v>
      </c>
      <c r="B33" s="287">
        <v>90.7</v>
      </c>
    </row>
    <row r="34" spans="1:2">
      <c r="A34" t="s">
        <v>222</v>
      </c>
      <c r="B34" s="287">
        <v>92.6</v>
      </c>
    </row>
    <row r="35" spans="1:2">
      <c r="A35" t="s">
        <v>355</v>
      </c>
      <c r="B35" s="287">
        <v>86.7</v>
      </c>
    </row>
    <row r="36" spans="1:2">
      <c r="A36" t="s">
        <v>371</v>
      </c>
      <c r="B36" s="287">
        <v>91.5</v>
      </c>
    </row>
    <row r="37" spans="1:2">
      <c r="A37" t="s">
        <v>405</v>
      </c>
      <c r="B37" s="287">
        <v>89.9</v>
      </c>
    </row>
    <row r="38" spans="1:2">
      <c r="A38" t="s">
        <v>406</v>
      </c>
      <c r="B38" s="287">
        <v>97.4</v>
      </c>
    </row>
    <row r="39" spans="1:2">
      <c r="A39" t="s">
        <v>730</v>
      </c>
      <c r="B39" s="287">
        <v>100.1</v>
      </c>
    </row>
    <row r="40" spans="1:2">
      <c r="A40" t="s">
        <v>731</v>
      </c>
      <c r="B40" s="287">
        <v>99.6</v>
      </c>
    </row>
    <row r="41" spans="1:2">
      <c r="A41" t="s">
        <v>732</v>
      </c>
      <c r="B41" s="287">
        <v>101.5</v>
      </c>
    </row>
    <row r="42" spans="1:2">
      <c r="A42" t="s">
        <v>733</v>
      </c>
      <c r="B42" s="287">
        <v>99.6</v>
      </c>
    </row>
    <row r="43" spans="1:2">
      <c r="A43" t="s">
        <v>734</v>
      </c>
      <c r="B43" s="287">
        <v>98</v>
      </c>
    </row>
    <row r="44" spans="1:2">
      <c r="A44" t="s">
        <v>735</v>
      </c>
      <c r="B44" s="287">
        <v>98.1</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273</v>
      </c>
    </row>
    <row r="2" spans="1:5">
      <c r="A2" s="1" t="s">
        <v>103</v>
      </c>
    </row>
    <row r="3" spans="1:5" ht="30">
      <c r="A3" s="32" t="s">
        <v>186</v>
      </c>
      <c r="B3" s="286" t="s">
        <v>274</v>
      </c>
      <c r="C3" s="286" t="s">
        <v>275</v>
      </c>
      <c r="D3" s="286" t="s">
        <v>276</v>
      </c>
      <c r="E3" s="286"/>
    </row>
    <row r="4" spans="1:5">
      <c r="A4" t="s">
        <v>192</v>
      </c>
      <c r="B4" s="287">
        <v>24.4</v>
      </c>
      <c r="C4" s="287">
        <v>13.2</v>
      </c>
      <c r="D4" s="287">
        <v>24.1</v>
      </c>
      <c r="E4" s="287"/>
    </row>
    <row r="5" spans="1:5">
      <c r="A5" t="s">
        <v>193</v>
      </c>
      <c r="B5" s="287">
        <v>24.6</v>
      </c>
      <c r="C5" s="287">
        <v>13.5</v>
      </c>
      <c r="D5" s="287">
        <v>24.1</v>
      </c>
      <c r="E5" s="287"/>
    </row>
    <row r="6" spans="1:5">
      <c r="A6" t="s">
        <v>194</v>
      </c>
      <c r="B6" s="287">
        <v>25</v>
      </c>
      <c r="C6" s="287">
        <v>12.6</v>
      </c>
      <c r="D6" s="287">
        <v>25</v>
      </c>
      <c r="E6" s="287"/>
    </row>
    <row r="7" spans="1:5">
      <c r="A7" t="s">
        <v>195</v>
      </c>
      <c r="B7" s="287">
        <v>25.3</v>
      </c>
      <c r="C7" s="287">
        <v>12.3</v>
      </c>
      <c r="D7" s="287">
        <v>26.2</v>
      </c>
      <c r="E7" s="287"/>
    </row>
    <row r="8" spans="1:5">
      <c r="A8" t="s">
        <v>196</v>
      </c>
      <c r="B8" s="287">
        <v>25</v>
      </c>
      <c r="C8" s="287">
        <v>12.2</v>
      </c>
      <c r="D8" s="287">
        <v>25.7</v>
      </c>
      <c r="E8" s="287"/>
    </row>
    <row r="9" spans="1:5">
      <c r="A9" t="s">
        <v>197</v>
      </c>
      <c r="B9" s="287">
        <v>25.4</v>
      </c>
      <c r="C9" s="287">
        <v>11.9</v>
      </c>
      <c r="D9" s="287">
        <v>25.7</v>
      </c>
      <c r="E9" s="287"/>
    </row>
    <row r="10" spans="1:5">
      <c r="A10" t="s">
        <v>198</v>
      </c>
      <c r="B10" s="287">
        <v>24.9</v>
      </c>
      <c r="C10" s="287">
        <v>12</v>
      </c>
      <c r="D10" s="287">
        <v>26</v>
      </c>
      <c r="E10" s="287"/>
    </row>
    <row r="11" spans="1:5">
      <c r="A11" t="s">
        <v>199</v>
      </c>
      <c r="B11" s="287">
        <v>24.2</v>
      </c>
      <c r="C11" s="287">
        <v>11.8</v>
      </c>
      <c r="D11" s="287">
        <v>26.5</v>
      </c>
      <c r="E11" s="287"/>
    </row>
    <row r="12" spans="1:5">
      <c r="A12" t="s">
        <v>200</v>
      </c>
      <c r="B12" s="287">
        <v>23.7</v>
      </c>
      <c r="C12" s="287">
        <v>11.9</v>
      </c>
      <c r="D12" s="287">
        <v>27.1</v>
      </c>
      <c r="E12" s="287"/>
    </row>
    <row r="13" spans="1:5">
      <c r="A13" t="s">
        <v>201</v>
      </c>
      <c r="B13" s="287">
        <v>24.7</v>
      </c>
      <c r="C13" s="287">
        <v>12.2</v>
      </c>
      <c r="D13" s="287">
        <v>27.6</v>
      </c>
      <c r="E13" s="287"/>
    </row>
    <row r="14" spans="1:5">
      <c r="A14" t="s">
        <v>202</v>
      </c>
      <c r="B14" s="287">
        <v>25.7</v>
      </c>
      <c r="C14" s="287">
        <v>13.3</v>
      </c>
      <c r="D14" s="287">
        <v>30.2</v>
      </c>
      <c r="E14" s="287"/>
    </row>
    <row r="15" spans="1:5">
      <c r="A15" t="s">
        <v>203</v>
      </c>
      <c r="B15" s="287">
        <v>28</v>
      </c>
      <c r="C15" s="287">
        <v>14.1</v>
      </c>
      <c r="D15" s="287">
        <v>32.5</v>
      </c>
      <c r="E15" s="287"/>
    </row>
    <row r="16" spans="1:5">
      <c r="A16" t="s">
        <v>204</v>
      </c>
      <c r="B16" s="287">
        <v>26.4</v>
      </c>
      <c r="C16" s="287">
        <v>13.5</v>
      </c>
      <c r="D16" s="287">
        <v>32.299999999999997</v>
      </c>
      <c r="E16" s="287"/>
    </row>
    <row r="17" spans="1:7">
      <c r="A17" t="s">
        <v>205</v>
      </c>
      <c r="B17" s="287">
        <v>25.1</v>
      </c>
      <c r="C17" s="287">
        <v>13.6</v>
      </c>
      <c r="D17" s="287">
        <v>31.9</v>
      </c>
      <c r="E17" s="287"/>
    </row>
    <row r="18" spans="1:7">
      <c r="A18" t="s">
        <v>206</v>
      </c>
      <c r="B18" s="287">
        <v>25.7</v>
      </c>
      <c r="C18" s="287">
        <v>13.7</v>
      </c>
      <c r="D18" s="287">
        <v>32</v>
      </c>
      <c r="E18" s="287"/>
    </row>
    <row r="19" spans="1:7">
      <c r="A19" t="s">
        <v>207</v>
      </c>
      <c r="B19" s="287">
        <v>26.7</v>
      </c>
      <c r="C19" s="287">
        <v>14.5</v>
      </c>
      <c r="D19" s="287">
        <v>32.6</v>
      </c>
      <c r="E19" s="287"/>
    </row>
    <row r="20" spans="1:7">
      <c r="A20" t="s">
        <v>208</v>
      </c>
      <c r="B20" s="287">
        <v>28.4</v>
      </c>
      <c r="C20" s="287">
        <v>15.3</v>
      </c>
      <c r="D20" s="287">
        <v>33.5</v>
      </c>
      <c r="E20" s="287"/>
    </row>
    <row r="21" spans="1:7">
      <c r="A21" t="s">
        <v>209</v>
      </c>
      <c r="B21" s="287">
        <v>28.7</v>
      </c>
      <c r="C21" s="287">
        <v>16.3</v>
      </c>
      <c r="D21" s="287">
        <v>33.5</v>
      </c>
      <c r="E21" s="287"/>
    </row>
    <row r="22" spans="1:7">
      <c r="A22" t="s">
        <v>210</v>
      </c>
      <c r="B22" s="287">
        <v>28.8</v>
      </c>
      <c r="C22" s="287">
        <v>16.8</v>
      </c>
      <c r="D22" s="287">
        <v>34.200000000000003</v>
      </c>
      <c r="E22" s="287"/>
    </row>
    <row r="23" spans="1:7">
      <c r="A23" t="s">
        <v>211</v>
      </c>
      <c r="B23" s="287">
        <v>31.6</v>
      </c>
      <c r="C23" s="287">
        <v>17.899999999999999</v>
      </c>
      <c r="D23" s="287">
        <v>33.799999999999997</v>
      </c>
      <c r="E23" s="287"/>
    </row>
    <row r="24" spans="1:7">
      <c r="A24" t="s">
        <v>212</v>
      </c>
      <c r="B24" s="287">
        <v>31</v>
      </c>
      <c r="C24" s="287">
        <v>18.2</v>
      </c>
      <c r="D24" s="287">
        <v>34.5</v>
      </c>
      <c r="E24" s="287"/>
    </row>
    <row r="25" spans="1:7">
      <c r="A25" t="s">
        <v>213</v>
      </c>
      <c r="B25" s="287">
        <v>30.2</v>
      </c>
      <c r="C25" s="287">
        <v>18.8</v>
      </c>
      <c r="D25" s="287">
        <v>34.9</v>
      </c>
      <c r="E25" s="287"/>
    </row>
    <row r="26" spans="1:7">
      <c r="A26" t="s">
        <v>214</v>
      </c>
      <c r="B26" s="287">
        <v>30.6</v>
      </c>
      <c r="C26" s="287">
        <v>19.600000000000001</v>
      </c>
      <c r="D26" s="287">
        <v>35.4</v>
      </c>
      <c r="E26" s="287"/>
      <c r="G26" s="102"/>
    </row>
    <row r="27" spans="1:7">
      <c r="A27" t="s">
        <v>215</v>
      </c>
      <c r="B27" s="287">
        <v>31</v>
      </c>
      <c r="C27" s="287">
        <v>19.3</v>
      </c>
      <c r="D27" s="287">
        <v>34.9</v>
      </c>
      <c r="E27" s="287"/>
      <c r="F27" s="102" t="s">
        <v>44</v>
      </c>
      <c r="G27" s="102"/>
    </row>
    <row r="28" spans="1:7">
      <c r="A28" t="s">
        <v>216</v>
      </c>
      <c r="B28" s="287">
        <v>30.3</v>
      </c>
      <c r="C28" s="287">
        <v>19.2</v>
      </c>
      <c r="D28" s="287">
        <v>35</v>
      </c>
      <c r="E28" s="287"/>
      <c r="F28" s="102" t="s">
        <v>32</v>
      </c>
      <c r="G28" s="102"/>
    </row>
    <row r="29" spans="1:7">
      <c r="A29" t="s">
        <v>217</v>
      </c>
      <c r="B29" s="287">
        <v>29.6</v>
      </c>
      <c r="C29" s="287">
        <v>19.899999999999999</v>
      </c>
      <c r="D29" s="287">
        <v>35.1</v>
      </c>
      <c r="E29" s="287"/>
    </row>
    <row r="30" spans="1:7">
      <c r="A30" t="s">
        <v>218</v>
      </c>
      <c r="B30" s="287">
        <v>45.2</v>
      </c>
      <c r="C30" s="287">
        <v>22.7</v>
      </c>
      <c r="D30" s="287">
        <v>36.1</v>
      </c>
      <c r="E30" s="287"/>
    </row>
    <row r="31" spans="1:7">
      <c r="A31" t="s">
        <v>219</v>
      </c>
      <c r="B31" s="287">
        <v>37.700000000000003</v>
      </c>
      <c r="C31" s="287">
        <v>20.8</v>
      </c>
      <c r="D31" s="287">
        <v>26.7</v>
      </c>
      <c r="E31" s="287"/>
    </row>
    <row r="32" spans="1:7">
      <c r="A32" t="s">
        <v>220</v>
      </c>
      <c r="B32" s="287">
        <v>22.5</v>
      </c>
      <c r="C32" s="287">
        <v>18.2</v>
      </c>
      <c r="D32" s="287">
        <v>38.299999999999997</v>
      </c>
      <c r="E32" s="287"/>
    </row>
    <row r="33" spans="1:5">
      <c r="A33" t="s">
        <v>221</v>
      </c>
      <c r="B33" s="287">
        <v>26.3</v>
      </c>
      <c r="C33" s="287">
        <v>18.5</v>
      </c>
      <c r="D33" s="287">
        <v>37.799999999999997</v>
      </c>
      <c r="E33" s="287"/>
    </row>
    <row r="34" spans="1:5">
      <c r="A34" t="s">
        <v>222</v>
      </c>
      <c r="B34" s="287">
        <v>25.8</v>
      </c>
      <c r="C34" s="287">
        <v>17.5</v>
      </c>
      <c r="D34" s="287">
        <v>34.9</v>
      </c>
      <c r="E34" s="287"/>
    </row>
    <row r="35" spans="1:5">
      <c r="A35" t="s">
        <v>355</v>
      </c>
      <c r="B35" s="287">
        <v>25.8</v>
      </c>
      <c r="C35" s="287">
        <v>18.7</v>
      </c>
      <c r="D35" s="287">
        <v>35.799999999999997</v>
      </c>
      <c r="E35" s="287"/>
    </row>
    <row r="36" spans="1:5">
      <c r="A36" t="s">
        <v>371</v>
      </c>
      <c r="B36" s="287">
        <v>25.7</v>
      </c>
      <c r="C36" s="287">
        <v>20.6</v>
      </c>
      <c r="D36" s="287">
        <v>36.799999999999997</v>
      </c>
      <c r="E36" s="287"/>
    </row>
    <row r="37" spans="1:5">
      <c r="A37" t="s">
        <v>405</v>
      </c>
      <c r="B37" s="287">
        <v>25.5</v>
      </c>
      <c r="C37" s="287">
        <v>21.9</v>
      </c>
      <c r="D37" s="287">
        <v>37.299999999999997</v>
      </c>
      <c r="E37" s="287"/>
    </row>
    <row r="38" spans="1:5">
      <c r="A38" t="s">
        <v>406</v>
      </c>
      <c r="B38" s="287">
        <v>27.9</v>
      </c>
      <c r="C38" s="287">
        <v>23.7</v>
      </c>
      <c r="D38" s="287">
        <v>39.299999999999997</v>
      </c>
      <c r="E38" s="287"/>
    </row>
    <row r="39" spans="1:5">
      <c r="A39" t="s">
        <v>730</v>
      </c>
      <c r="B39" s="287">
        <v>30.3</v>
      </c>
      <c r="C39" s="287">
        <v>24.3</v>
      </c>
      <c r="D39" s="287">
        <v>39.4</v>
      </c>
      <c r="E39" s="287"/>
    </row>
    <row r="40" spans="1:5">
      <c r="A40" t="s">
        <v>731</v>
      </c>
      <c r="B40" s="287">
        <v>30.9</v>
      </c>
      <c r="C40" s="287">
        <v>24</v>
      </c>
      <c r="D40" s="287">
        <v>38.6</v>
      </c>
      <c r="E40" s="287"/>
    </row>
    <row r="41" spans="1:5">
      <c r="A41" t="s">
        <v>732</v>
      </c>
      <c r="B41" s="287">
        <v>30.6</v>
      </c>
      <c r="C41" s="287">
        <v>24.9</v>
      </c>
      <c r="D41" s="287">
        <v>39.1</v>
      </c>
      <c r="E41" s="287"/>
    </row>
    <row r="42" spans="1:5">
      <c r="A42" t="s">
        <v>733</v>
      </c>
      <c r="B42" s="287">
        <v>31.1</v>
      </c>
      <c r="C42" s="287">
        <v>26.8</v>
      </c>
      <c r="D42" s="287">
        <v>40.299999999999997</v>
      </c>
      <c r="E42" s="287"/>
    </row>
    <row r="43" spans="1:5">
      <c r="A43" t="s">
        <v>734</v>
      </c>
      <c r="B43" s="287">
        <v>31.1</v>
      </c>
      <c r="C43" s="287">
        <v>26.1</v>
      </c>
      <c r="D43" s="287">
        <v>38.6</v>
      </c>
      <c r="E43" s="287"/>
    </row>
    <row r="44" spans="1:5">
      <c r="A44" t="s">
        <v>735</v>
      </c>
      <c r="B44" s="287">
        <v>32.200000000000003</v>
      </c>
      <c r="C44" s="287">
        <v>26.3</v>
      </c>
      <c r="D44" s="287">
        <v>39.5</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277</v>
      </c>
    </row>
    <row r="2" spans="1:5">
      <c r="A2" s="1" t="s">
        <v>103</v>
      </c>
    </row>
    <row r="3" spans="1:5" ht="30">
      <c r="A3" s="32" t="s">
        <v>186</v>
      </c>
      <c r="B3" s="286" t="s">
        <v>279</v>
      </c>
      <c r="C3" s="286" t="s">
        <v>278</v>
      </c>
      <c r="D3" s="286"/>
      <c r="E3" s="286"/>
    </row>
    <row r="4" spans="1:5">
      <c r="A4" t="s">
        <v>192</v>
      </c>
      <c r="B4" s="287">
        <v>11.8</v>
      </c>
      <c r="C4" s="287">
        <v>39.200000000000003</v>
      </c>
      <c r="D4" s="287"/>
      <c r="E4" s="287"/>
    </row>
    <row r="5" spans="1:5">
      <c r="A5" t="s">
        <v>193</v>
      </c>
      <c r="B5" s="287">
        <v>12</v>
      </c>
      <c r="C5" s="287">
        <v>37.4</v>
      </c>
      <c r="D5" s="287"/>
      <c r="E5" s="287"/>
    </row>
    <row r="6" spans="1:5">
      <c r="A6" t="s">
        <v>194</v>
      </c>
      <c r="B6" s="287">
        <v>12.3</v>
      </c>
      <c r="C6" s="287">
        <v>36.299999999999997</v>
      </c>
      <c r="D6" s="287"/>
      <c r="E6" s="287"/>
    </row>
    <row r="7" spans="1:5">
      <c r="A7" t="s">
        <v>195</v>
      </c>
      <c r="B7" s="287">
        <v>12.7</v>
      </c>
      <c r="C7" s="287">
        <v>36.299999999999997</v>
      </c>
      <c r="D7" s="287"/>
      <c r="E7" s="287"/>
    </row>
    <row r="8" spans="1:5">
      <c r="A8" t="s">
        <v>196</v>
      </c>
      <c r="B8" s="287">
        <v>12.2</v>
      </c>
      <c r="C8" s="287">
        <v>36.1</v>
      </c>
      <c r="D8" s="287"/>
      <c r="E8" s="287"/>
    </row>
    <row r="9" spans="1:5">
      <c r="A9" t="s">
        <v>197</v>
      </c>
      <c r="B9" s="287">
        <v>12.2</v>
      </c>
      <c r="C9" s="287">
        <v>35.5</v>
      </c>
      <c r="D9" s="287"/>
      <c r="E9" s="287"/>
    </row>
    <row r="10" spans="1:5">
      <c r="A10" t="s">
        <v>198</v>
      </c>
      <c r="B10" s="287">
        <v>12</v>
      </c>
      <c r="C10" s="287">
        <v>35.9</v>
      </c>
      <c r="D10" s="287"/>
      <c r="E10" s="287"/>
    </row>
    <row r="11" spans="1:5">
      <c r="A11" t="s">
        <v>199</v>
      </c>
      <c r="B11" s="287">
        <v>12.5</v>
      </c>
      <c r="C11" s="287">
        <v>34.9</v>
      </c>
      <c r="D11" s="287"/>
      <c r="E11" s="287"/>
    </row>
    <row r="12" spans="1:5">
      <c r="A12" t="s">
        <v>200</v>
      </c>
      <c r="B12" s="287">
        <v>11.5</v>
      </c>
      <c r="C12" s="287">
        <v>35</v>
      </c>
      <c r="D12" s="287"/>
      <c r="E12" s="287"/>
    </row>
    <row r="13" spans="1:5">
      <c r="A13" t="s">
        <v>201</v>
      </c>
      <c r="B13" s="287">
        <v>12.3</v>
      </c>
      <c r="C13" s="287">
        <v>34.1</v>
      </c>
      <c r="D13" s="287"/>
      <c r="E13" s="287"/>
    </row>
    <row r="14" spans="1:5">
      <c r="A14" t="s">
        <v>202</v>
      </c>
      <c r="B14" s="287">
        <v>12.1</v>
      </c>
      <c r="C14" s="287">
        <v>34.700000000000003</v>
      </c>
      <c r="D14" s="287"/>
      <c r="E14" s="287"/>
    </row>
    <row r="15" spans="1:5">
      <c r="A15" t="s">
        <v>203</v>
      </c>
      <c r="B15" s="287">
        <v>13.1</v>
      </c>
      <c r="C15" s="287">
        <v>35.299999999999997</v>
      </c>
      <c r="D15" s="287"/>
      <c r="E15" s="287"/>
    </row>
    <row r="16" spans="1:5">
      <c r="A16" t="s">
        <v>204</v>
      </c>
      <c r="B16" s="287">
        <v>12.2</v>
      </c>
      <c r="C16" s="287">
        <v>34.4</v>
      </c>
      <c r="D16" s="287"/>
      <c r="E16" s="287"/>
    </row>
    <row r="17" spans="1:7">
      <c r="A17" t="s">
        <v>205</v>
      </c>
      <c r="B17" s="287">
        <v>11.6</v>
      </c>
      <c r="C17" s="287">
        <v>33.5</v>
      </c>
      <c r="D17" s="287"/>
      <c r="E17" s="287"/>
    </row>
    <row r="18" spans="1:7">
      <c r="A18" t="s">
        <v>206</v>
      </c>
      <c r="B18" s="287">
        <v>11.1</v>
      </c>
      <c r="C18" s="287">
        <v>33.5</v>
      </c>
      <c r="D18" s="287"/>
      <c r="E18" s="287"/>
    </row>
    <row r="19" spans="1:7">
      <c r="A19" t="s">
        <v>207</v>
      </c>
      <c r="B19" s="287">
        <v>10.8</v>
      </c>
      <c r="C19" s="287">
        <v>34.5</v>
      </c>
      <c r="D19" s="287"/>
      <c r="E19" s="287"/>
    </row>
    <row r="20" spans="1:7">
      <c r="A20" t="s">
        <v>208</v>
      </c>
      <c r="B20" s="287">
        <v>10.199999999999999</v>
      </c>
      <c r="C20" s="287">
        <v>33.9</v>
      </c>
      <c r="D20" s="287"/>
      <c r="E20" s="287"/>
    </row>
    <row r="21" spans="1:7">
      <c r="A21" t="s">
        <v>209</v>
      </c>
      <c r="B21" s="287">
        <v>10</v>
      </c>
      <c r="C21" s="287">
        <v>34.5</v>
      </c>
      <c r="D21" s="287"/>
      <c r="E21" s="287"/>
    </row>
    <row r="22" spans="1:7">
      <c r="A22" t="s">
        <v>210</v>
      </c>
      <c r="B22" s="287">
        <v>9.4</v>
      </c>
      <c r="C22" s="287">
        <v>34.6</v>
      </c>
      <c r="D22" s="287"/>
      <c r="E22" s="287"/>
    </row>
    <row r="23" spans="1:7">
      <c r="A23" t="s">
        <v>211</v>
      </c>
      <c r="B23" s="287">
        <v>9.5</v>
      </c>
      <c r="C23" s="287">
        <v>35.4</v>
      </c>
      <c r="D23" s="287"/>
      <c r="E23" s="287"/>
    </row>
    <row r="24" spans="1:7">
      <c r="A24" t="s">
        <v>212</v>
      </c>
      <c r="B24" s="287">
        <v>9.3000000000000007</v>
      </c>
      <c r="C24" s="287">
        <v>35.299999999999997</v>
      </c>
      <c r="D24" s="287"/>
      <c r="E24" s="287"/>
    </row>
    <row r="25" spans="1:7">
      <c r="A25" t="s">
        <v>213</v>
      </c>
      <c r="B25" s="287">
        <v>9</v>
      </c>
      <c r="C25" s="287">
        <v>35.9</v>
      </c>
      <c r="D25" s="287"/>
      <c r="E25" s="287"/>
    </row>
    <row r="26" spans="1:7">
      <c r="A26" t="s">
        <v>214</v>
      </c>
      <c r="B26" s="287">
        <v>9.1</v>
      </c>
      <c r="C26" s="287">
        <v>36.200000000000003</v>
      </c>
      <c r="D26" s="287"/>
      <c r="E26" s="287"/>
      <c r="G26" s="102"/>
    </row>
    <row r="27" spans="1:7">
      <c r="A27" t="s">
        <v>215</v>
      </c>
      <c r="B27" s="287">
        <v>8.5</v>
      </c>
      <c r="C27" s="287">
        <v>35.799999999999997</v>
      </c>
      <c r="D27" s="287"/>
      <c r="E27" s="287"/>
      <c r="F27" s="102" t="s">
        <v>44</v>
      </c>
      <c r="G27" s="102"/>
    </row>
    <row r="28" spans="1:7">
      <c r="A28" t="s">
        <v>216</v>
      </c>
      <c r="B28" s="287">
        <v>8.6</v>
      </c>
      <c r="C28" s="287">
        <v>35.6</v>
      </c>
      <c r="D28" s="287"/>
      <c r="E28" s="287"/>
      <c r="F28" s="102" t="s">
        <v>32</v>
      </c>
      <c r="G28" s="102"/>
    </row>
    <row r="29" spans="1:7">
      <c r="A29" t="s">
        <v>217</v>
      </c>
      <c r="B29" s="287">
        <v>8.3000000000000007</v>
      </c>
      <c r="C29" s="287">
        <v>35.700000000000003</v>
      </c>
      <c r="D29" s="287"/>
      <c r="E29" s="287"/>
    </row>
    <row r="30" spans="1:7">
      <c r="A30" t="s">
        <v>218</v>
      </c>
      <c r="B30" s="287">
        <v>9.3000000000000007</v>
      </c>
      <c r="C30" s="287">
        <v>36.1</v>
      </c>
      <c r="D30" s="287"/>
      <c r="E30" s="287"/>
    </row>
    <row r="31" spans="1:7">
      <c r="A31" t="s">
        <v>219</v>
      </c>
      <c r="B31" s="287">
        <v>10.1</v>
      </c>
      <c r="C31" s="287">
        <v>29.1</v>
      </c>
      <c r="D31" s="287"/>
      <c r="E31" s="287"/>
    </row>
    <row r="32" spans="1:7">
      <c r="A32" t="s">
        <v>220</v>
      </c>
      <c r="B32" s="287">
        <v>9.6999999999999993</v>
      </c>
      <c r="C32" s="287">
        <v>34.1</v>
      </c>
      <c r="D32" s="287"/>
      <c r="E32" s="287"/>
    </row>
    <row r="33" spans="1:5">
      <c r="A33" t="s">
        <v>221</v>
      </c>
      <c r="B33" s="287">
        <v>10.5</v>
      </c>
      <c r="C33" s="287">
        <v>35.4</v>
      </c>
      <c r="D33" s="287"/>
      <c r="E33" s="287"/>
    </row>
    <row r="34" spans="1:5">
      <c r="A34" t="s">
        <v>222</v>
      </c>
      <c r="B34" s="287">
        <v>9.5</v>
      </c>
      <c r="C34" s="287">
        <v>34.1</v>
      </c>
      <c r="D34" s="287"/>
      <c r="E34" s="287"/>
    </row>
    <row r="35" spans="1:5">
      <c r="A35" t="s">
        <v>355</v>
      </c>
      <c r="B35" s="287">
        <v>8.6</v>
      </c>
      <c r="C35" s="287">
        <v>33.9</v>
      </c>
      <c r="D35" s="287"/>
      <c r="E35" s="287"/>
    </row>
    <row r="36" spans="1:5">
      <c r="A36" t="s">
        <v>371</v>
      </c>
      <c r="B36" s="287">
        <v>9.6</v>
      </c>
      <c r="C36" s="287">
        <v>33.799999999999997</v>
      </c>
      <c r="D36" s="287"/>
      <c r="E36" s="287"/>
    </row>
    <row r="37" spans="1:5">
      <c r="A37" t="s">
        <v>405</v>
      </c>
      <c r="B37" s="287">
        <v>8.9</v>
      </c>
      <c r="C37" s="287">
        <v>35.4</v>
      </c>
      <c r="D37" s="287"/>
      <c r="E37" s="287"/>
    </row>
    <row r="38" spans="1:5">
      <c r="A38" t="s">
        <v>406</v>
      </c>
      <c r="B38" s="287">
        <v>8.1999999999999993</v>
      </c>
      <c r="C38" s="287">
        <v>37</v>
      </c>
      <c r="D38" s="287"/>
      <c r="E38" s="287"/>
    </row>
    <row r="39" spans="1:5">
      <c r="A39" t="s">
        <v>730</v>
      </c>
      <c r="B39" s="287">
        <v>8.1</v>
      </c>
      <c r="C39" s="287">
        <v>38.1</v>
      </c>
      <c r="D39" s="287"/>
      <c r="E39" s="287"/>
    </row>
    <row r="40" spans="1:5">
      <c r="A40" t="s">
        <v>731</v>
      </c>
      <c r="B40" s="287">
        <v>7.1</v>
      </c>
      <c r="C40" s="287">
        <v>37.200000000000003</v>
      </c>
      <c r="D40" s="287"/>
      <c r="E40" s="287"/>
    </row>
    <row r="41" spans="1:5">
      <c r="A41" t="s">
        <v>732</v>
      </c>
      <c r="B41" s="287">
        <v>6.7</v>
      </c>
      <c r="C41" s="287">
        <v>37.4</v>
      </c>
      <c r="D41" s="287"/>
      <c r="E41" s="287"/>
    </row>
    <row r="42" spans="1:5">
      <c r="A42" t="s">
        <v>733</v>
      </c>
      <c r="B42" s="287">
        <v>7</v>
      </c>
      <c r="C42" s="287">
        <v>35.700000000000003</v>
      </c>
      <c r="D42" s="287"/>
      <c r="E42" s="287"/>
    </row>
    <row r="43" spans="1:5">
      <c r="A43" t="s">
        <v>734</v>
      </c>
      <c r="B43" s="287">
        <v>7.2</v>
      </c>
      <c r="C43" s="287">
        <v>32.9</v>
      </c>
      <c r="D43" s="287"/>
      <c r="E43" s="287"/>
    </row>
    <row r="44" spans="1:5">
      <c r="A44" t="s">
        <v>735</v>
      </c>
      <c r="B44" s="287">
        <v>7.1</v>
      </c>
      <c r="C44" s="287">
        <v>30.3</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280</v>
      </c>
    </row>
    <row r="2" spans="1:5">
      <c r="A2" s="1" t="s">
        <v>103</v>
      </c>
    </row>
    <row r="3" spans="1:5" ht="30">
      <c r="A3" s="32" t="s">
        <v>186</v>
      </c>
      <c r="B3" s="286" t="s">
        <v>281</v>
      </c>
      <c r="C3" s="286" t="s">
        <v>284</v>
      </c>
      <c r="D3" s="286"/>
      <c r="E3" s="286"/>
    </row>
    <row r="4" spans="1:5">
      <c r="A4" t="s">
        <v>192</v>
      </c>
      <c r="B4" s="287">
        <v>27.6</v>
      </c>
      <c r="C4" s="287">
        <v>41.1</v>
      </c>
      <c r="D4" s="287"/>
      <c r="E4" s="287"/>
    </row>
    <row r="5" spans="1:5">
      <c r="A5" t="s">
        <v>193</v>
      </c>
      <c r="B5" s="287">
        <v>29.5</v>
      </c>
      <c r="C5" s="287">
        <v>42.3</v>
      </c>
      <c r="D5" s="287"/>
      <c r="E5" s="287"/>
    </row>
    <row r="6" spans="1:5">
      <c r="A6" t="s">
        <v>194</v>
      </c>
      <c r="B6" s="287">
        <v>31.8</v>
      </c>
      <c r="C6" s="287">
        <v>44.7</v>
      </c>
      <c r="D6" s="287"/>
      <c r="E6" s="287"/>
    </row>
    <row r="7" spans="1:5">
      <c r="A7" t="s">
        <v>195</v>
      </c>
      <c r="B7" s="287">
        <v>30.6</v>
      </c>
      <c r="C7" s="287">
        <v>45.4</v>
      </c>
      <c r="D7" s="287"/>
      <c r="E7" s="287"/>
    </row>
    <row r="8" spans="1:5">
      <c r="A8" t="s">
        <v>196</v>
      </c>
      <c r="B8" s="287">
        <v>28.6</v>
      </c>
      <c r="C8" s="287">
        <v>45</v>
      </c>
      <c r="D8" s="287"/>
      <c r="E8" s="287"/>
    </row>
    <row r="9" spans="1:5">
      <c r="A9" t="s">
        <v>197</v>
      </c>
      <c r="B9" s="287">
        <v>29.5</v>
      </c>
      <c r="C9" s="287">
        <v>45.8</v>
      </c>
      <c r="D9" s="287"/>
      <c r="E9" s="287"/>
    </row>
    <row r="10" spans="1:5">
      <c r="A10" t="s">
        <v>198</v>
      </c>
      <c r="B10" s="287">
        <v>31.3</v>
      </c>
      <c r="C10" s="287">
        <v>47.3</v>
      </c>
      <c r="D10" s="287"/>
      <c r="E10" s="287"/>
    </row>
    <row r="11" spans="1:5">
      <c r="A11" t="s">
        <v>199</v>
      </c>
      <c r="B11" s="287">
        <v>30.8</v>
      </c>
      <c r="C11" s="287">
        <v>48</v>
      </c>
      <c r="D11" s="287"/>
      <c r="E11" s="287"/>
    </row>
    <row r="12" spans="1:5">
      <c r="A12" t="s">
        <v>200</v>
      </c>
      <c r="B12" s="287">
        <v>26.6</v>
      </c>
      <c r="C12" s="287">
        <v>46.4</v>
      </c>
      <c r="D12" s="287"/>
      <c r="E12" s="287"/>
    </row>
    <row r="13" spans="1:5">
      <c r="A13" t="s">
        <v>201</v>
      </c>
      <c r="B13" s="287">
        <v>30.8</v>
      </c>
      <c r="C13" s="287">
        <v>47.1</v>
      </c>
      <c r="D13" s="287"/>
      <c r="E13" s="287"/>
    </row>
    <row r="14" spans="1:5">
      <c r="A14" t="s">
        <v>202</v>
      </c>
      <c r="B14" s="287">
        <v>37.700000000000003</v>
      </c>
      <c r="C14" s="287">
        <v>52.1</v>
      </c>
      <c r="D14" s="287"/>
      <c r="E14" s="287"/>
    </row>
    <row r="15" spans="1:5">
      <c r="A15" t="s">
        <v>203</v>
      </c>
      <c r="B15" s="287">
        <v>33.6</v>
      </c>
      <c r="C15" s="287">
        <v>93.1</v>
      </c>
      <c r="D15" s="287"/>
      <c r="E15" s="287"/>
    </row>
    <row r="16" spans="1:5">
      <c r="A16" t="s">
        <v>204</v>
      </c>
      <c r="B16" s="287">
        <v>41.5</v>
      </c>
      <c r="C16" s="287">
        <v>99.7</v>
      </c>
      <c r="D16" s="287"/>
      <c r="E16" s="287"/>
    </row>
    <row r="17" spans="1:7">
      <c r="A17" t="s">
        <v>205</v>
      </c>
      <c r="B17" s="287">
        <v>38.799999999999997</v>
      </c>
      <c r="C17" s="287">
        <v>104.9</v>
      </c>
      <c r="D17" s="287"/>
      <c r="E17" s="287"/>
    </row>
    <row r="18" spans="1:7">
      <c r="A18" t="s">
        <v>206</v>
      </c>
      <c r="B18" s="287">
        <v>36.6</v>
      </c>
      <c r="C18" s="287">
        <v>101.4</v>
      </c>
      <c r="D18" s="287"/>
      <c r="E18" s="287"/>
    </row>
    <row r="19" spans="1:7">
      <c r="A19" t="s">
        <v>207</v>
      </c>
      <c r="B19" s="287">
        <v>37.200000000000003</v>
      </c>
      <c r="C19" s="287">
        <v>95.2</v>
      </c>
      <c r="D19" s="287"/>
      <c r="E19" s="287"/>
    </row>
    <row r="20" spans="1:7">
      <c r="A20" t="s">
        <v>208</v>
      </c>
      <c r="B20" s="287">
        <v>37.799999999999997</v>
      </c>
      <c r="C20" s="287">
        <v>88.9</v>
      </c>
      <c r="D20" s="287"/>
      <c r="E20" s="287"/>
    </row>
    <row r="21" spans="1:7">
      <c r="A21" t="s">
        <v>209</v>
      </c>
      <c r="B21" s="287">
        <v>38.299999999999997</v>
      </c>
      <c r="C21" s="287">
        <v>88.5</v>
      </c>
      <c r="D21" s="287"/>
      <c r="E21" s="287"/>
    </row>
    <row r="22" spans="1:7">
      <c r="A22" t="s">
        <v>210</v>
      </c>
      <c r="B22" s="287">
        <v>35.700000000000003</v>
      </c>
      <c r="C22" s="287">
        <v>80.7</v>
      </c>
      <c r="D22" s="287"/>
      <c r="E22" s="287"/>
    </row>
    <row r="23" spans="1:7">
      <c r="A23" t="s">
        <v>211</v>
      </c>
      <c r="B23" s="287">
        <v>36.700000000000003</v>
      </c>
      <c r="C23" s="287">
        <v>77.2</v>
      </c>
      <c r="D23" s="287"/>
      <c r="E23" s="287"/>
    </row>
    <row r="24" spans="1:7">
      <c r="A24" t="s">
        <v>212</v>
      </c>
      <c r="B24" s="287">
        <v>37.5</v>
      </c>
      <c r="C24" s="287">
        <v>79</v>
      </c>
      <c r="D24" s="287"/>
      <c r="E24" s="287"/>
    </row>
    <row r="25" spans="1:7">
      <c r="A25" t="s">
        <v>213</v>
      </c>
      <c r="B25" s="287">
        <v>37</v>
      </c>
      <c r="C25" s="287">
        <v>79</v>
      </c>
      <c r="D25" s="287"/>
      <c r="E25" s="287"/>
    </row>
    <row r="26" spans="1:7">
      <c r="A26" t="s">
        <v>214</v>
      </c>
      <c r="B26" s="287">
        <v>36.9</v>
      </c>
      <c r="C26" s="287">
        <v>82.5</v>
      </c>
      <c r="D26" s="287"/>
      <c r="E26" s="287"/>
      <c r="G26" s="102"/>
    </row>
    <row r="27" spans="1:7">
      <c r="A27" t="s">
        <v>215</v>
      </c>
      <c r="B27" s="287">
        <v>35.299999999999997</v>
      </c>
      <c r="C27" s="287">
        <v>82.4</v>
      </c>
      <c r="D27" s="287"/>
      <c r="E27" s="287"/>
      <c r="F27" s="289" t="s">
        <v>282</v>
      </c>
      <c r="G27" s="102"/>
    </row>
    <row r="28" spans="1:7">
      <c r="A28" t="s">
        <v>216</v>
      </c>
      <c r="B28" s="287">
        <v>34.200000000000003</v>
      </c>
      <c r="C28" s="287">
        <v>81</v>
      </c>
      <c r="D28" s="287"/>
      <c r="E28" s="287"/>
      <c r="F28" s="102" t="s">
        <v>283</v>
      </c>
      <c r="G28" s="102"/>
    </row>
    <row r="29" spans="1:7">
      <c r="A29" t="s">
        <v>217</v>
      </c>
      <c r="B29" s="287">
        <v>34.700000000000003</v>
      </c>
      <c r="C29" s="287">
        <v>82.5</v>
      </c>
      <c r="D29" s="287"/>
      <c r="E29" s="287"/>
      <c r="F29" s="102" t="s">
        <v>44</v>
      </c>
    </row>
    <row r="30" spans="1:7">
      <c r="A30" t="s">
        <v>218</v>
      </c>
      <c r="B30" s="287">
        <v>30.6</v>
      </c>
      <c r="C30" s="287">
        <v>77.5</v>
      </c>
      <c r="D30" s="287"/>
      <c r="E30" s="287"/>
      <c r="F30" s="102" t="s">
        <v>32</v>
      </c>
    </row>
    <row r="31" spans="1:7">
      <c r="A31" t="s">
        <v>219</v>
      </c>
      <c r="B31" s="287">
        <v>27.4</v>
      </c>
      <c r="C31" s="287">
        <v>58.1</v>
      </c>
      <c r="D31" s="287"/>
      <c r="E31" s="287"/>
    </row>
    <row r="32" spans="1:7">
      <c r="A32" t="s">
        <v>220</v>
      </c>
      <c r="B32" s="287">
        <v>37.1</v>
      </c>
      <c r="C32" s="287">
        <v>82.7</v>
      </c>
      <c r="D32" s="287"/>
      <c r="E32" s="287"/>
    </row>
    <row r="33" spans="1:5">
      <c r="A33" t="s">
        <v>221</v>
      </c>
      <c r="B33" s="287">
        <v>35.5</v>
      </c>
      <c r="C33" s="287">
        <v>82.1</v>
      </c>
      <c r="D33" s="287"/>
      <c r="E33" s="287"/>
    </row>
    <row r="34" spans="1:5">
      <c r="A34" t="s">
        <v>222</v>
      </c>
      <c r="B34" s="287">
        <v>36.700000000000003</v>
      </c>
      <c r="C34" s="287">
        <v>86.5</v>
      </c>
      <c r="D34" s="287"/>
      <c r="E34" s="287"/>
    </row>
    <row r="35" spans="1:5">
      <c r="A35" t="s">
        <v>355</v>
      </c>
      <c r="B35" s="287">
        <v>34.6</v>
      </c>
      <c r="C35" s="287">
        <v>86.8</v>
      </c>
      <c r="D35" s="287"/>
      <c r="E35" s="287"/>
    </row>
    <row r="36" spans="1:5">
      <c r="A36" t="s">
        <v>371</v>
      </c>
      <c r="B36" s="287">
        <v>32</v>
      </c>
      <c r="C36" s="287">
        <v>85.3</v>
      </c>
      <c r="D36" s="287"/>
      <c r="E36" s="287"/>
    </row>
    <row r="37" spans="1:5">
      <c r="A37" t="s">
        <v>405</v>
      </c>
      <c r="B37" s="287">
        <v>32.299999999999997</v>
      </c>
      <c r="C37" s="287">
        <v>83.1</v>
      </c>
      <c r="D37" s="287"/>
      <c r="E37" s="287"/>
    </row>
    <row r="38" spans="1:5">
      <c r="A38" t="s">
        <v>406</v>
      </c>
      <c r="B38" s="287">
        <v>29.6</v>
      </c>
      <c r="C38" s="287">
        <v>85.1</v>
      </c>
      <c r="D38" s="287"/>
      <c r="E38" s="287"/>
    </row>
    <row r="39" spans="1:5">
      <c r="A39" t="s">
        <v>730</v>
      </c>
      <c r="B39" s="287">
        <v>30.1</v>
      </c>
      <c r="C39" s="287">
        <v>88</v>
      </c>
      <c r="D39" s="287"/>
      <c r="E39" s="287"/>
    </row>
    <row r="40" spans="1:5">
      <c r="A40" t="s">
        <v>731</v>
      </c>
      <c r="B40" s="287">
        <v>27.8</v>
      </c>
      <c r="C40" s="287">
        <v>88.9</v>
      </c>
      <c r="D40" s="287"/>
      <c r="E40" s="287"/>
    </row>
    <row r="41" spans="1:5">
      <c r="A41" t="s">
        <v>732</v>
      </c>
      <c r="B41" s="287">
        <v>28</v>
      </c>
      <c r="C41" s="287">
        <v>100</v>
      </c>
      <c r="D41" s="287"/>
      <c r="E41" s="287"/>
    </row>
    <row r="42" spans="1:5">
      <c r="A42" t="s">
        <v>733</v>
      </c>
      <c r="B42" s="287">
        <v>28.5</v>
      </c>
      <c r="C42" s="287">
        <v>101.4</v>
      </c>
      <c r="D42" s="287"/>
      <c r="E42" s="287"/>
    </row>
    <row r="43" spans="1:5">
      <c r="A43" t="s">
        <v>734</v>
      </c>
      <c r="B43" s="287">
        <v>28.1</v>
      </c>
      <c r="C43" s="287">
        <v>101.8</v>
      </c>
      <c r="D43" s="287"/>
      <c r="E43" s="287"/>
    </row>
    <row r="44" spans="1:5">
      <c r="A44" t="s">
        <v>735</v>
      </c>
      <c r="B44" s="287">
        <v>26.9</v>
      </c>
      <c r="C44" s="287">
        <v>104.8</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46</v>
      </c>
      <c r="B1" s="117"/>
      <c r="C1" s="117"/>
      <c r="D1" s="117"/>
      <c r="E1" s="117"/>
      <c r="F1" s="117"/>
      <c r="G1" s="117"/>
      <c r="H1" s="92"/>
    </row>
    <row r="2" spans="1:8">
      <c r="A2" s="1" t="s">
        <v>15</v>
      </c>
      <c r="B2" s="117"/>
      <c r="C2" s="117"/>
      <c r="D2" s="117"/>
      <c r="E2" s="117"/>
      <c r="F2" s="117"/>
      <c r="G2" s="117"/>
      <c r="H2" s="92"/>
    </row>
    <row r="3" spans="1:8">
      <c r="A3" s="305"/>
      <c r="B3" s="306"/>
      <c r="C3" s="307"/>
      <c r="D3" s="312" t="s">
        <v>16</v>
      </c>
      <c r="E3" s="312"/>
      <c r="F3" s="313"/>
      <c r="G3" s="314" t="s">
        <v>17</v>
      </c>
      <c r="H3" s="330"/>
    </row>
    <row r="4" spans="1:8" ht="24">
      <c r="A4" s="308"/>
      <c r="B4" s="309"/>
      <c r="C4" s="309"/>
      <c r="D4" s="130" t="s">
        <v>408</v>
      </c>
      <c r="E4" s="291" t="s">
        <v>409</v>
      </c>
      <c r="F4" s="291" t="s">
        <v>410</v>
      </c>
      <c r="G4" s="130" t="s">
        <v>18</v>
      </c>
      <c r="H4" s="130" t="s">
        <v>19</v>
      </c>
    </row>
    <row r="5" spans="1:8">
      <c r="A5" s="331" t="s">
        <v>59</v>
      </c>
      <c r="B5" s="331"/>
      <c r="C5" s="331"/>
      <c r="D5" s="331"/>
      <c r="E5" s="331"/>
      <c r="F5" s="331"/>
      <c r="G5" s="331"/>
      <c r="H5" s="331"/>
    </row>
    <row r="6" spans="1:8">
      <c r="A6" s="332" t="s">
        <v>36</v>
      </c>
      <c r="B6" s="333"/>
      <c r="C6" s="334"/>
      <c r="D6" s="131" t="s">
        <v>487</v>
      </c>
      <c r="E6" s="131" t="s">
        <v>488</v>
      </c>
      <c r="F6" s="132" t="s">
        <v>489</v>
      </c>
      <c r="G6" s="133" t="s">
        <v>147</v>
      </c>
      <c r="H6" s="134" t="s">
        <v>490</v>
      </c>
    </row>
    <row r="7" spans="1:8">
      <c r="A7" s="301" t="s">
        <v>38</v>
      </c>
      <c r="B7" s="302"/>
      <c r="C7" s="322"/>
      <c r="D7" s="135" t="s">
        <v>491</v>
      </c>
      <c r="E7" s="135" t="s">
        <v>492</v>
      </c>
      <c r="F7" s="108" t="s">
        <v>493</v>
      </c>
      <c r="G7" s="136" t="s">
        <v>381</v>
      </c>
      <c r="H7" s="137" t="s">
        <v>379</v>
      </c>
    </row>
    <row r="8" spans="1:8">
      <c r="A8" s="301" t="s">
        <v>39</v>
      </c>
      <c r="B8" s="302"/>
      <c r="C8" s="322"/>
      <c r="D8" s="135" t="s">
        <v>494</v>
      </c>
      <c r="E8" s="135" t="s">
        <v>495</v>
      </c>
      <c r="F8" s="108" t="s">
        <v>496</v>
      </c>
      <c r="G8" s="136" t="s">
        <v>437</v>
      </c>
      <c r="H8" s="137" t="s">
        <v>479</v>
      </c>
    </row>
    <row r="9" spans="1:8">
      <c r="A9" s="301" t="s">
        <v>41</v>
      </c>
      <c r="B9" s="302"/>
      <c r="C9" s="322"/>
      <c r="D9" s="135" t="s">
        <v>497</v>
      </c>
      <c r="E9" s="135" t="s">
        <v>498</v>
      </c>
      <c r="F9" s="108" t="s">
        <v>499</v>
      </c>
      <c r="G9" s="136" t="s">
        <v>148</v>
      </c>
      <c r="H9" s="137" t="s">
        <v>404</v>
      </c>
    </row>
    <row r="10" spans="1:8">
      <c r="A10" s="323" t="s">
        <v>42</v>
      </c>
      <c r="B10" s="324"/>
      <c r="C10" s="325"/>
      <c r="D10" s="138" t="s">
        <v>500</v>
      </c>
      <c r="E10" s="138" t="s">
        <v>501</v>
      </c>
      <c r="F10" s="139" t="s">
        <v>502</v>
      </c>
      <c r="G10" s="140" t="s">
        <v>147</v>
      </c>
      <c r="H10" s="141" t="s">
        <v>461</v>
      </c>
    </row>
    <row r="11" spans="1:8">
      <c r="A11" s="326" t="s">
        <v>60</v>
      </c>
      <c r="B11" s="326"/>
      <c r="C11" s="326"/>
      <c r="D11" s="326"/>
      <c r="E11" s="326"/>
      <c r="F11" s="326"/>
      <c r="G11" s="326"/>
      <c r="H11" s="326"/>
    </row>
    <row r="12" spans="1:8">
      <c r="A12" s="327" t="s">
        <v>47</v>
      </c>
      <c r="B12" s="125" t="s">
        <v>50</v>
      </c>
      <c r="C12" s="126"/>
      <c r="D12" s="152" t="s">
        <v>503</v>
      </c>
      <c r="E12" s="131" t="s">
        <v>504</v>
      </c>
      <c r="F12" s="142" t="s">
        <v>505</v>
      </c>
      <c r="G12" s="143" t="s">
        <v>370</v>
      </c>
      <c r="H12" s="133" t="s">
        <v>506</v>
      </c>
    </row>
    <row r="13" spans="1:8">
      <c r="A13" s="328"/>
      <c r="B13" s="124" t="s">
        <v>51</v>
      </c>
      <c r="C13" s="127"/>
      <c r="D13" s="153" t="s">
        <v>507</v>
      </c>
      <c r="E13" s="135" t="s">
        <v>508</v>
      </c>
      <c r="F13" s="144" t="s">
        <v>393</v>
      </c>
      <c r="G13" s="145" t="s">
        <v>402</v>
      </c>
      <c r="H13" s="136" t="s">
        <v>509</v>
      </c>
    </row>
    <row r="14" spans="1:8">
      <c r="A14" s="328"/>
      <c r="B14" s="124" t="s">
        <v>52</v>
      </c>
      <c r="C14" s="127"/>
      <c r="D14" s="153" t="s">
        <v>510</v>
      </c>
      <c r="E14" s="135" t="s">
        <v>511</v>
      </c>
      <c r="F14" s="144" t="s">
        <v>512</v>
      </c>
      <c r="G14" s="145" t="s">
        <v>149</v>
      </c>
      <c r="H14" s="136" t="s">
        <v>373</v>
      </c>
    </row>
    <row r="15" spans="1:8">
      <c r="A15" s="328"/>
      <c r="B15" s="124" t="s">
        <v>53</v>
      </c>
      <c r="C15" s="127"/>
      <c r="D15" s="153" t="s">
        <v>513</v>
      </c>
      <c r="E15" s="135" t="s">
        <v>514</v>
      </c>
      <c r="F15" s="144" t="s">
        <v>515</v>
      </c>
      <c r="G15" s="145" t="s">
        <v>400</v>
      </c>
      <c r="H15" s="136" t="s">
        <v>353</v>
      </c>
    </row>
    <row r="16" spans="1:8">
      <c r="A16" s="329"/>
      <c r="B16" s="128" t="s">
        <v>54</v>
      </c>
      <c r="C16" s="129"/>
      <c r="D16" s="154" t="s">
        <v>415</v>
      </c>
      <c r="E16" s="139" t="s">
        <v>416</v>
      </c>
      <c r="F16" s="146" t="s">
        <v>417</v>
      </c>
      <c r="G16" s="147" t="s">
        <v>382</v>
      </c>
      <c r="H16" s="148" t="s">
        <v>418</v>
      </c>
    </row>
    <row r="17" spans="1:8">
      <c r="A17" s="327" t="s">
        <v>48</v>
      </c>
      <c r="B17" s="125" t="s">
        <v>55</v>
      </c>
      <c r="C17" s="126"/>
      <c r="D17" s="153" t="s">
        <v>516</v>
      </c>
      <c r="E17" s="135" t="s">
        <v>517</v>
      </c>
      <c r="F17" s="144" t="s">
        <v>518</v>
      </c>
      <c r="G17" s="145" t="s">
        <v>395</v>
      </c>
      <c r="H17" s="136" t="s">
        <v>359</v>
      </c>
    </row>
    <row r="18" spans="1:8">
      <c r="A18" s="328"/>
      <c r="B18" s="124" t="s">
        <v>56</v>
      </c>
      <c r="C18" s="127"/>
      <c r="D18" s="153" t="s">
        <v>519</v>
      </c>
      <c r="E18" s="153" t="s">
        <v>520</v>
      </c>
      <c r="F18" s="155" t="s">
        <v>521</v>
      </c>
      <c r="G18" s="145" t="s">
        <v>367</v>
      </c>
      <c r="H18" s="136" t="s">
        <v>366</v>
      </c>
    </row>
    <row r="19" spans="1:8">
      <c r="A19" s="328"/>
      <c r="B19" s="124" t="s">
        <v>57</v>
      </c>
      <c r="C19" s="127"/>
      <c r="D19" s="153" t="s">
        <v>522</v>
      </c>
      <c r="E19" s="135" t="s">
        <v>523</v>
      </c>
      <c r="F19" s="144" t="s">
        <v>524</v>
      </c>
      <c r="G19" s="145" t="s">
        <v>63</v>
      </c>
      <c r="H19" s="136" t="s">
        <v>525</v>
      </c>
    </row>
    <row r="20" spans="1:8">
      <c r="A20" s="328"/>
      <c r="B20" s="124" t="s">
        <v>58</v>
      </c>
      <c r="C20" s="127"/>
      <c r="D20" s="153" t="s">
        <v>526</v>
      </c>
      <c r="E20" s="135" t="s">
        <v>527</v>
      </c>
      <c r="F20" s="144" t="s">
        <v>528</v>
      </c>
      <c r="G20" s="145" t="s">
        <v>375</v>
      </c>
      <c r="H20" s="136" t="s">
        <v>33</v>
      </c>
    </row>
    <row r="21" spans="1:8">
      <c r="A21" s="329"/>
      <c r="B21" s="128" t="s">
        <v>54</v>
      </c>
      <c r="C21" s="129"/>
      <c r="D21" s="154" t="s">
        <v>419</v>
      </c>
      <c r="E21" s="139" t="s">
        <v>420</v>
      </c>
      <c r="F21" s="146" t="s">
        <v>421</v>
      </c>
      <c r="G21" s="147" t="s">
        <v>350</v>
      </c>
      <c r="H21" s="148" t="s">
        <v>383</v>
      </c>
    </row>
    <row r="22" spans="1:8">
      <c r="A22" s="320" t="s">
        <v>49</v>
      </c>
      <c r="B22" s="321"/>
      <c r="C22" s="321"/>
      <c r="D22" s="149" t="s">
        <v>529</v>
      </c>
      <c r="E22" s="149" t="s">
        <v>530</v>
      </c>
      <c r="F22" s="149" t="s">
        <v>531</v>
      </c>
      <c r="G22" s="150" t="s">
        <v>148</v>
      </c>
      <c r="H22" s="151" t="s">
        <v>385</v>
      </c>
    </row>
    <row r="23" spans="1:8">
      <c r="A23" s="102" t="s">
        <v>30</v>
      </c>
      <c r="B23" s="44"/>
      <c r="C23" s="44"/>
      <c r="D23" s="118"/>
      <c r="E23" s="119"/>
      <c r="F23" s="95"/>
      <c r="G23" s="120"/>
      <c r="H23" s="121"/>
    </row>
    <row r="24" spans="1:8">
      <c r="A24" s="102" t="s">
        <v>44</v>
      </c>
      <c r="B24" s="44"/>
      <c r="C24" s="44"/>
      <c r="D24" s="99"/>
      <c r="E24" s="99"/>
      <c r="F24" s="99"/>
      <c r="G24" s="99"/>
      <c r="H24" s="99"/>
    </row>
    <row r="25" spans="1:8">
      <c r="A25" s="102" t="s">
        <v>32</v>
      </c>
      <c r="B25" s="122"/>
      <c r="C25" s="123"/>
      <c r="D25" s="123"/>
      <c r="E25" s="123"/>
      <c r="F25" s="123"/>
      <c r="G25" s="123"/>
      <c r="H25" s="123"/>
    </row>
  </sheetData>
  <mergeCells count="13">
    <mergeCell ref="A7:C7"/>
    <mergeCell ref="A3:C4"/>
    <mergeCell ref="D3:F3"/>
    <mergeCell ref="G3:H3"/>
    <mergeCell ref="A5:H5"/>
    <mergeCell ref="A6:C6"/>
    <mergeCell ref="A22:C22"/>
    <mergeCell ref="A8:C8"/>
    <mergeCell ref="A9:C9"/>
    <mergeCell ref="A10:C10"/>
    <mergeCell ref="A11:H11"/>
    <mergeCell ref="A12:A16"/>
    <mergeCell ref="A17:A2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285</v>
      </c>
    </row>
    <row r="2" spans="1:5">
      <c r="A2" s="1" t="s">
        <v>103</v>
      </c>
    </row>
    <row r="3" spans="1:5" ht="30">
      <c r="A3" s="32" t="s">
        <v>186</v>
      </c>
      <c r="B3" s="286" t="s">
        <v>287</v>
      </c>
      <c r="C3" s="286" t="s">
        <v>288</v>
      </c>
      <c r="D3" s="286" t="s">
        <v>286</v>
      </c>
      <c r="E3" s="286"/>
    </row>
    <row r="4" spans="1:5">
      <c r="A4" t="s">
        <v>192</v>
      </c>
      <c r="B4" s="287">
        <v>78.900000000000006</v>
      </c>
      <c r="C4" s="287">
        <v>7</v>
      </c>
      <c r="D4" s="287">
        <v>113.4</v>
      </c>
      <c r="E4" s="287"/>
    </row>
    <row r="5" spans="1:5">
      <c r="A5" t="s">
        <v>193</v>
      </c>
      <c r="B5" s="287">
        <v>75.3</v>
      </c>
      <c r="C5" s="287">
        <v>7.2</v>
      </c>
      <c r="D5" s="287">
        <v>114.3</v>
      </c>
      <c r="E5" s="287"/>
    </row>
    <row r="6" spans="1:5">
      <c r="A6" t="s">
        <v>194</v>
      </c>
      <c r="B6" s="287">
        <v>79</v>
      </c>
      <c r="C6" s="287">
        <v>9.1999999999999993</v>
      </c>
      <c r="D6" s="287">
        <v>116.7</v>
      </c>
      <c r="E6" s="287"/>
    </row>
    <row r="7" spans="1:5">
      <c r="A7" t="s">
        <v>195</v>
      </c>
      <c r="B7" s="287">
        <v>80.599999999999994</v>
      </c>
      <c r="C7" s="287">
        <v>10.199999999999999</v>
      </c>
      <c r="D7" s="287">
        <v>114.3</v>
      </c>
      <c r="E7" s="287"/>
    </row>
    <row r="8" spans="1:5">
      <c r="A8" t="s">
        <v>196</v>
      </c>
      <c r="B8" s="287">
        <v>78.8</v>
      </c>
      <c r="C8" s="287">
        <v>10.5</v>
      </c>
      <c r="D8" s="287">
        <v>115.4</v>
      </c>
      <c r="E8" s="287"/>
    </row>
    <row r="9" spans="1:5">
      <c r="A9" t="s">
        <v>197</v>
      </c>
      <c r="B9" s="287">
        <v>77.900000000000006</v>
      </c>
      <c r="C9" s="287">
        <v>10.3</v>
      </c>
      <c r="D9" s="287">
        <v>113.3</v>
      </c>
      <c r="E9" s="287"/>
    </row>
    <row r="10" spans="1:5">
      <c r="A10" t="s">
        <v>198</v>
      </c>
      <c r="B10" s="287">
        <v>82.5</v>
      </c>
      <c r="C10" s="287">
        <v>10.199999999999999</v>
      </c>
      <c r="D10" s="287">
        <v>114.5</v>
      </c>
      <c r="E10" s="287"/>
    </row>
    <row r="11" spans="1:5">
      <c r="A11" t="s">
        <v>199</v>
      </c>
      <c r="B11" s="287">
        <v>80.2</v>
      </c>
      <c r="C11" s="287">
        <v>10.199999999999999</v>
      </c>
      <c r="D11" s="287">
        <v>115.2</v>
      </c>
      <c r="E11" s="287"/>
    </row>
    <row r="12" spans="1:5">
      <c r="A12" t="s">
        <v>200</v>
      </c>
      <c r="B12" s="287">
        <v>79.400000000000006</v>
      </c>
      <c r="C12" s="287">
        <v>10.3</v>
      </c>
      <c r="D12" s="287">
        <v>113.3</v>
      </c>
      <c r="E12" s="287"/>
    </row>
    <row r="13" spans="1:5">
      <c r="A13" t="s">
        <v>201</v>
      </c>
      <c r="B13" s="287">
        <v>84.3</v>
      </c>
      <c r="C13" s="287">
        <v>10.1</v>
      </c>
      <c r="D13" s="287">
        <v>118.1</v>
      </c>
      <c r="E13" s="287"/>
    </row>
    <row r="14" spans="1:5">
      <c r="A14" t="s">
        <v>202</v>
      </c>
      <c r="B14" s="287">
        <v>83</v>
      </c>
      <c r="C14" s="287">
        <v>11.2</v>
      </c>
      <c r="D14" s="287">
        <v>114.7</v>
      </c>
      <c r="E14" s="287"/>
    </row>
    <row r="15" spans="1:5">
      <c r="A15" t="s">
        <v>203</v>
      </c>
      <c r="B15" s="287">
        <v>88.8</v>
      </c>
      <c r="C15" s="287">
        <v>14.2</v>
      </c>
      <c r="D15" s="287">
        <v>94.1</v>
      </c>
      <c r="E15" s="287"/>
    </row>
    <row r="16" spans="1:5">
      <c r="A16" t="s">
        <v>204</v>
      </c>
      <c r="B16" s="287">
        <v>83.4</v>
      </c>
      <c r="C16" s="287">
        <v>29</v>
      </c>
      <c r="D16" s="287">
        <v>75.400000000000006</v>
      </c>
      <c r="E16" s="287"/>
    </row>
    <row r="17" spans="1:7">
      <c r="A17" t="s">
        <v>205</v>
      </c>
      <c r="B17" s="287">
        <v>87.3</v>
      </c>
      <c r="C17" s="287">
        <v>29.5</v>
      </c>
      <c r="D17" s="287">
        <v>70.599999999999994</v>
      </c>
      <c r="E17" s="287"/>
    </row>
    <row r="18" spans="1:7">
      <c r="A18" t="s">
        <v>206</v>
      </c>
      <c r="B18" s="287">
        <v>98.5</v>
      </c>
      <c r="C18" s="287">
        <v>27.5</v>
      </c>
      <c r="D18" s="287">
        <v>62</v>
      </c>
      <c r="E18" s="287"/>
    </row>
    <row r="19" spans="1:7">
      <c r="A19" t="s">
        <v>207</v>
      </c>
      <c r="B19" s="287">
        <v>99.9</v>
      </c>
      <c r="C19" s="287">
        <v>28.2</v>
      </c>
      <c r="D19" s="287">
        <v>60.4</v>
      </c>
      <c r="E19" s="287"/>
    </row>
    <row r="20" spans="1:7">
      <c r="A20" t="s">
        <v>208</v>
      </c>
      <c r="B20" s="287">
        <v>97.8</v>
      </c>
      <c r="C20" s="287">
        <v>29.5</v>
      </c>
      <c r="D20" s="287">
        <v>53.1</v>
      </c>
      <c r="E20" s="287"/>
    </row>
    <row r="21" spans="1:7">
      <c r="A21" t="s">
        <v>209</v>
      </c>
      <c r="B21" s="287">
        <v>92.2</v>
      </c>
      <c r="C21" s="287">
        <v>30.2</v>
      </c>
      <c r="D21" s="287">
        <v>51</v>
      </c>
      <c r="E21" s="287"/>
    </row>
    <row r="22" spans="1:7">
      <c r="A22" t="s">
        <v>210</v>
      </c>
      <c r="B22" s="287">
        <v>86.7</v>
      </c>
      <c r="C22" s="287">
        <v>29.2</v>
      </c>
      <c r="D22" s="287">
        <v>48.3</v>
      </c>
      <c r="E22" s="287"/>
    </row>
    <row r="23" spans="1:7">
      <c r="A23" t="s">
        <v>211</v>
      </c>
      <c r="B23" s="287">
        <v>89.7</v>
      </c>
      <c r="C23" s="287">
        <v>30.6</v>
      </c>
      <c r="D23" s="287">
        <v>49</v>
      </c>
      <c r="E23" s="287"/>
    </row>
    <row r="24" spans="1:7">
      <c r="A24" t="s">
        <v>212</v>
      </c>
      <c r="B24" s="287">
        <v>89.2</v>
      </c>
      <c r="C24" s="287">
        <v>31.4</v>
      </c>
      <c r="D24" s="287">
        <v>50.1</v>
      </c>
      <c r="E24" s="287"/>
    </row>
    <row r="25" spans="1:7">
      <c r="A25" t="s">
        <v>213</v>
      </c>
      <c r="B25" s="287">
        <v>86.6</v>
      </c>
      <c r="C25" s="287">
        <v>31.8</v>
      </c>
      <c r="D25" s="287">
        <v>48.7</v>
      </c>
      <c r="E25" s="287"/>
    </row>
    <row r="26" spans="1:7">
      <c r="A26" t="s">
        <v>214</v>
      </c>
      <c r="B26" s="287">
        <v>84.7</v>
      </c>
      <c r="C26" s="287">
        <v>32.700000000000003</v>
      </c>
      <c r="D26" s="287">
        <v>50.5</v>
      </c>
      <c r="E26" s="287"/>
      <c r="G26" s="102"/>
    </row>
    <row r="27" spans="1:7">
      <c r="A27" t="s">
        <v>215</v>
      </c>
      <c r="B27" s="287">
        <v>90.1</v>
      </c>
      <c r="C27" s="287">
        <v>33.1</v>
      </c>
      <c r="D27" s="287">
        <v>49.1</v>
      </c>
      <c r="E27" s="287"/>
      <c r="F27" s="102" t="s">
        <v>289</v>
      </c>
      <c r="G27" s="102"/>
    </row>
    <row r="28" spans="1:7">
      <c r="A28" t="s">
        <v>216</v>
      </c>
      <c r="B28" s="287">
        <v>89.5</v>
      </c>
      <c r="C28" s="287">
        <v>32.799999999999997</v>
      </c>
      <c r="D28" s="287">
        <v>49.4</v>
      </c>
      <c r="E28" s="287"/>
      <c r="F28" s="102" t="s">
        <v>290</v>
      </c>
      <c r="G28" s="102"/>
    </row>
    <row r="29" spans="1:7">
      <c r="A29" t="s">
        <v>217</v>
      </c>
      <c r="B29" s="287">
        <v>88.2</v>
      </c>
      <c r="C29" s="287">
        <v>33.9</v>
      </c>
      <c r="D29" s="287">
        <v>50.9</v>
      </c>
      <c r="E29" s="287"/>
      <c r="F29" s="102" t="s">
        <v>44</v>
      </c>
    </row>
    <row r="30" spans="1:7">
      <c r="A30" t="s">
        <v>218</v>
      </c>
      <c r="B30" s="287">
        <v>88.3</v>
      </c>
      <c r="C30" s="287">
        <v>34.200000000000003</v>
      </c>
      <c r="D30" s="287">
        <v>52.5</v>
      </c>
      <c r="E30" s="287"/>
      <c r="F30" s="102" t="s">
        <v>32</v>
      </c>
    </row>
    <row r="31" spans="1:7">
      <c r="A31" t="s">
        <v>219</v>
      </c>
      <c r="B31" s="287">
        <v>54.4</v>
      </c>
      <c r="C31" s="287">
        <v>28.3</v>
      </c>
      <c r="D31" s="287">
        <v>43.1</v>
      </c>
      <c r="E31" s="287"/>
    </row>
    <row r="32" spans="1:7">
      <c r="A32" t="s">
        <v>220</v>
      </c>
      <c r="B32" s="287">
        <v>71</v>
      </c>
      <c r="C32" s="287">
        <v>31.7</v>
      </c>
      <c r="D32" s="287">
        <v>44.6</v>
      </c>
      <c r="E32" s="287"/>
    </row>
    <row r="33" spans="1:5">
      <c r="A33" t="s">
        <v>221</v>
      </c>
      <c r="B33" s="287">
        <v>82.3</v>
      </c>
      <c r="C33" s="287">
        <v>31.4</v>
      </c>
      <c r="D33" s="287">
        <v>45.8</v>
      </c>
      <c r="E33" s="287"/>
    </row>
    <row r="34" spans="1:5">
      <c r="A34" t="s">
        <v>222</v>
      </c>
      <c r="B34" s="287">
        <v>84.8</v>
      </c>
      <c r="C34" s="287">
        <v>33.799999999999997</v>
      </c>
      <c r="D34" s="287">
        <v>47.2</v>
      </c>
      <c r="E34" s="287"/>
    </row>
    <row r="35" spans="1:5">
      <c r="A35" t="s">
        <v>355</v>
      </c>
      <c r="B35" s="287">
        <v>86.5</v>
      </c>
      <c r="C35" s="287">
        <v>33.299999999999997</v>
      </c>
      <c r="D35" s="287">
        <v>44.3</v>
      </c>
      <c r="E35" s="287"/>
    </row>
    <row r="36" spans="1:5">
      <c r="A36" t="s">
        <v>371</v>
      </c>
      <c r="B36" s="287">
        <v>87.2</v>
      </c>
      <c r="C36" s="287">
        <v>34.1</v>
      </c>
      <c r="D36" s="287">
        <v>44.2</v>
      </c>
      <c r="E36" s="287"/>
    </row>
    <row r="37" spans="1:5">
      <c r="A37" t="s">
        <v>405</v>
      </c>
      <c r="B37" s="287">
        <v>84.1</v>
      </c>
      <c r="C37" s="287">
        <v>34.299999999999997</v>
      </c>
      <c r="D37" s="287">
        <v>43.2</v>
      </c>
      <c r="E37" s="287"/>
    </row>
    <row r="38" spans="1:5">
      <c r="A38" t="s">
        <v>406</v>
      </c>
      <c r="B38" s="287">
        <v>87</v>
      </c>
      <c r="C38" s="287">
        <v>34.5</v>
      </c>
      <c r="D38" s="287">
        <v>42.2</v>
      </c>
      <c r="E38" s="287"/>
    </row>
    <row r="39" spans="1:5">
      <c r="A39" t="s">
        <v>730</v>
      </c>
      <c r="B39" s="287">
        <v>84.1</v>
      </c>
      <c r="C39" s="287">
        <v>36.9</v>
      </c>
      <c r="D39" s="287">
        <v>43.3</v>
      </c>
      <c r="E39" s="287"/>
    </row>
    <row r="40" spans="1:5">
      <c r="A40" t="s">
        <v>731</v>
      </c>
      <c r="B40" s="287">
        <v>82.6</v>
      </c>
      <c r="C40" s="287">
        <v>37.1</v>
      </c>
      <c r="D40" s="287">
        <v>41.9</v>
      </c>
      <c r="E40" s="287"/>
    </row>
    <row r="41" spans="1:5">
      <c r="A41" t="s">
        <v>732</v>
      </c>
      <c r="B41" s="287">
        <v>86.1</v>
      </c>
      <c r="C41" s="287">
        <v>36.299999999999997</v>
      </c>
      <c r="D41" s="287">
        <v>40.700000000000003</v>
      </c>
      <c r="E41" s="287"/>
    </row>
    <row r="42" spans="1:5">
      <c r="A42" t="s">
        <v>733</v>
      </c>
      <c r="B42" s="287">
        <v>85.8</v>
      </c>
      <c r="C42" s="287">
        <v>37.1</v>
      </c>
      <c r="D42" s="287">
        <v>39.799999999999997</v>
      </c>
      <c r="E42" s="287"/>
    </row>
    <row r="43" spans="1:5">
      <c r="A43" t="s">
        <v>734</v>
      </c>
      <c r="B43" s="287">
        <v>85.8</v>
      </c>
      <c r="C43" s="287">
        <v>37.200000000000003</v>
      </c>
      <c r="D43" s="287">
        <v>38.299999999999997</v>
      </c>
      <c r="E43" s="287"/>
    </row>
    <row r="44" spans="1:5">
      <c r="A44" t="s">
        <v>735</v>
      </c>
      <c r="B44" s="287">
        <v>88.2</v>
      </c>
      <c r="C44" s="287">
        <v>36.5</v>
      </c>
      <c r="D44" s="287">
        <v>38.5</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291</v>
      </c>
    </row>
    <row r="2" spans="1:3">
      <c r="A2" s="1" t="s">
        <v>223</v>
      </c>
    </row>
    <row r="3" spans="1:3" ht="43.5" customHeight="1">
      <c r="A3" s="32" t="s">
        <v>186</v>
      </c>
      <c r="B3" s="286" t="s">
        <v>292</v>
      </c>
      <c r="C3" s="286"/>
    </row>
    <row r="4" spans="1:3">
      <c r="A4" t="s">
        <v>192</v>
      </c>
      <c r="B4" s="287">
        <v>476.3</v>
      </c>
    </row>
    <row r="5" spans="1:3">
      <c r="A5" t="s">
        <v>193</v>
      </c>
      <c r="B5" s="287">
        <v>470.1</v>
      </c>
    </row>
    <row r="6" spans="1:3">
      <c r="A6" t="s">
        <v>194</v>
      </c>
      <c r="B6" s="287">
        <v>474.2</v>
      </c>
    </row>
    <row r="7" spans="1:3">
      <c r="A7" t="s">
        <v>195</v>
      </c>
      <c r="B7" s="287">
        <v>473.5</v>
      </c>
    </row>
    <row r="8" spans="1:3">
      <c r="A8" t="s">
        <v>196</v>
      </c>
      <c r="B8" s="287">
        <v>470.3</v>
      </c>
    </row>
    <row r="9" spans="1:3">
      <c r="A9" t="s">
        <v>197</v>
      </c>
      <c r="B9" s="287">
        <v>464.7</v>
      </c>
    </row>
    <row r="10" spans="1:3">
      <c r="A10" t="s">
        <v>198</v>
      </c>
      <c r="B10" s="287">
        <v>469.8</v>
      </c>
    </row>
    <row r="11" spans="1:3">
      <c r="A11" t="s">
        <v>199</v>
      </c>
      <c r="B11" s="287">
        <v>460.8</v>
      </c>
    </row>
    <row r="12" spans="1:3">
      <c r="A12" t="s">
        <v>200</v>
      </c>
      <c r="B12" s="287">
        <v>484.2</v>
      </c>
    </row>
    <row r="13" spans="1:3">
      <c r="A13" t="s">
        <v>201</v>
      </c>
      <c r="B13" s="287">
        <v>488</v>
      </c>
    </row>
    <row r="14" spans="1:3">
      <c r="A14" t="s">
        <v>202</v>
      </c>
      <c r="B14" s="287">
        <v>515.29999999999995</v>
      </c>
    </row>
    <row r="15" spans="1:3">
      <c r="A15" t="s">
        <v>203</v>
      </c>
      <c r="B15" s="287">
        <v>555.6</v>
      </c>
    </row>
    <row r="16" spans="1:3">
      <c r="A16" t="s">
        <v>204</v>
      </c>
      <c r="B16" s="287">
        <v>543.70000000000005</v>
      </c>
    </row>
    <row r="17" spans="1:5">
      <c r="A17" t="s">
        <v>205</v>
      </c>
      <c r="B17" s="287">
        <v>546.70000000000005</v>
      </c>
    </row>
    <row r="18" spans="1:5">
      <c r="A18" t="s">
        <v>206</v>
      </c>
      <c r="B18" s="287">
        <v>529.5</v>
      </c>
    </row>
    <row r="19" spans="1:5">
      <c r="A19" t="s">
        <v>207</v>
      </c>
      <c r="B19" s="287">
        <v>530.4</v>
      </c>
    </row>
    <row r="20" spans="1:5">
      <c r="A20" t="s">
        <v>208</v>
      </c>
      <c r="B20" s="287">
        <v>516.70000000000005</v>
      </c>
    </row>
    <row r="21" spans="1:5">
      <c r="A21" t="s">
        <v>209</v>
      </c>
      <c r="B21" s="287">
        <v>522.79999999999995</v>
      </c>
    </row>
    <row r="22" spans="1:5">
      <c r="A22" t="s">
        <v>210</v>
      </c>
      <c r="B22" s="287">
        <v>512.79999999999995</v>
      </c>
    </row>
    <row r="23" spans="1:5">
      <c r="A23" t="s">
        <v>211</v>
      </c>
      <c r="B23" s="287">
        <v>526.4</v>
      </c>
    </row>
    <row r="24" spans="1:5">
      <c r="A24" t="s">
        <v>212</v>
      </c>
      <c r="B24" s="287">
        <v>511.3</v>
      </c>
    </row>
    <row r="25" spans="1:5">
      <c r="A25" t="s">
        <v>213</v>
      </c>
      <c r="B25" s="287">
        <v>521</v>
      </c>
    </row>
    <row r="26" spans="1:5">
      <c r="A26" t="s">
        <v>214</v>
      </c>
      <c r="B26" s="287">
        <v>525.4</v>
      </c>
    </row>
    <row r="27" spans="1:5">
      <c r="A27" t="s">
        <v>215</v>
      </c>
      <c r="B27" s="287">
        <v>533.9</v>
      </c>
      <c r="E27" s="102" t="s">
        <v>44</v>
      </c>
    </row>
    <row r="28" spans="1:5">
      <c r="A28" t="s">
        <v>216</v>
      </c>
      <c r="B28" s="287">
        <v>542.1</v>
      </c>
      <c r="E28" s="102" t="s">
        <v>32</v>
      </c>
    </row>
    <row r="29" spans="1:5">
      <c r="A29" t="s">
        <v>217</v>
      </c>
      <c r="B29" s="287">
        <v>535.5</v>
      </c>
    </row>
    <row r="30" spans="1:5">
      <c r="A30" t="s">
        <v>218</v>
      </c>
      <c r="B30" s="287">
        <v>501.7</v>
      </c>
    </row>
    <row r="31" spans="1:5">
      <c r="A31" t="s">
        <v>219</v>
      </c>
      <c r="B31" s="287">
        <v>359.6</v>
      </c>
    </row>
    <row r="32" spans="1:5">
      <c r="A32" t="s">
        <v>220</v>
      </c>
      <c r="B32" s="287">
        <v>515.70000000000005</v>
      </c>
    </row>
    <row r="33" spans="1:2">
      <c r="A33" t="s">
        <v>221</v>
      </c>
      <c r="B33" s="287">
        <v>497.8</v>
      </c>
    </row>
    <row r="34" spans="1:2">
      <c r="A34" t="s">
        <v>222</v>
      </c>
      <c r="B34" s="287">
        <v>502</v>
      </c>
    </row>
    <row r="35" spans="1:2">
      <c r="A35" t="s">
        <v>355</v>
      </c>
      <c r="B35" s="287">
        <v>519.1</v>
      </c>
    </row>
    <row r="36" spans="1:2">
      <c r="A36" t="s">
        <v>371</v>
      </c>
      <c r="B36" s="287">
        <v>547.79999999999995</v>
      </c>
    </row>
    <row r="37" spans="1:2">
      <c r="A37" t="s">
        <v>405</v>
      </c>
      <c r="B37" s="287">
        <v>549.9</v>
      </c>
    </row>
    <row r="38" spans="1:2">
      <c r="A38" t="s">
        <v>406</v>
      </c>
      <c r="B38" s="287">
        <v>548.79999999999995</v>
      </c>
    </row>
    <row r="39" spans="1:2">
      <c r="A39" t="s">
        <v>730</v>
      </c>
      <c r="B39" s="287">
        <v>543.70000000000005</v>
      </c>
    </row>
    <row r="40" spans="1:2">
      <c r="A40" t="s">
        <v>731</v>
      </c>
      <c r="B40" s="287">
        <v>520.20000000000005</v>
      </c>
    </row>
    <row r="41" spans="1:2">
      <c r="A41" t="s">
        <v>732</v>
      </c>
      <c r="B41" s="287">
        <v>542</v>
      </c>
    </row>
    <row r="42" spans="1:2">
      <c r="A42" t="s">
        <v>733</v>
      </c>
      <c r="B42" s="287">
        <v>540.4</v>
      </c>
    </row>
    <row r="43" spans="1:2">
      <c r="A43" t="s">
        <v>734</v>
      </c>
      <c r="B43" s="287">
        <v>535.29999999999995</v>
      </c>
    </row>
    <row r="44" spans="1:2">
      <c r="A44" t="s">
        <v>735</v>
      </c>
      <c r="B44" s="287">
        <v>512.20000000000005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293</v>
      </c>
    </row>
    <row r="2" spans="1:3">
      <c r="A2" s="1" t="s">
        <v>223</v>
      </c>
    </row>
    <row r="3" spans="1:3" ht="43.5" customHeight="1">
      <c r="A3" s="32" t="s">
        <v>186</v>
      </c>
      <c r="B3" s="286" t="s">
        <v>294</v>
      </c>
      <c r="C3" s="286"/>
    </row>
    <row r="4" spans="1:3">
      <c r="A4" t="s">
        <v>192</v>
      </c>
      <c r="B4" s="287">
        <v>93.1</v>
      </c>
    </row>
    <row r="5" spans="1:3">
      <c r="A5" t="s">
        <v>193</v>
      </c>
      <c r="B5" s="287">
        <v>98.4</v>
      </c>
    </row>
    <row r="6" spans="1:3">
      <c r="A6" t="s">
        <v>194</v>
      </c>
      <c r="B6" s="287">
        <v>95</v>
      </c>
    </row>
    <row r="7" spans="1:3">
      <c r="A7" t="s">
        <v>195</v>
      </c>
      <c r="B7" s="287">
        <v>94</v>
      </c>
    </row>
    <row r="8" spans="1:3">
      <c r="A8" t="s">
        <v>196</v>
      </c>
      <c r="B8" s="287">
        <v>90.7</v>
      </c>
    </row>
    <row r="9" spans="1:3">
      <c r="A9" t="s">
        <v>197</v>
      </c>
      <c r="B9" s="287">
        <v>85.8</v>
      </c>
    </row>
    <row r="10" spans="1:3">
      <c r="A10" t="s">
        <v>198</v>
      </c>
      <c r="B10" s="287">
        <v>86.6</v>
      </c>
    </row>
    <row r="11" spans="1:3">
      <c r="A11" t="s">
        <v>199</v>
      </c>
      <c r="B11" s="287">
        <v>93.9</v>
      </c>
    </row>
    <row r="12" spans="1:3">
      <c r="A12" t="s">
        <v>200</v>
      </c>
      <c r="B12" s="287">
        <v>96.1</v>
      </c>
    </row>
    <row r="13" spans="1:3">
      <c r="A13" t="s">
        <v>201</v>
      </c>
      <c r="B13" s="287">
        <v>100.2</v>
      </c>
    </row>
    <row r="14" spans="1:3">
      <c r="A14" t="s">
        <v>202</v>
      </c>
      <c r="B14" s="287">
        <v>100.5</v>
      </c>
    </row>
    <row r="15" spans="1:3">
      <c r="A15" t="s">
        <v>203</v>
      </c>
      <c r="B15" s="287">
        <v>101.3</v>
      </c>
    </row>
    <row r="16" spans="1:3">
      <c r="A16" t="s">
        <v>204</v>
      </c>
      <c r="B16" s="287">
        <v>102.5</v>
      </c>
    </row>
    <row r="17" spans="1:5">
      <c r="A17" t="s">
        <v>205</v>
      </c>
      <c r="B17" s="287">
        <v>104.5</v>
      </c>
    </row>
    <row r="18" spans="1:5">
      <c r="A18" t="s">
        <v>206</v>
      </c>
      <c r="B18" s="287">
        <v>104.9</v>
      </c>
    </row>
    <row r="19" spans="1:5">
      <c r="A19" t="s">
        <v>207</v>
      </c>
      <c r="B19" s="287">
        <v>108.8</v>
      </c>
    </row>
    <row r="20" spans="1:5">
      <c r="A20" t="s">
        <v>208</v>
      </c>
      <c r="B20" s="287">
        <v>105.2</v>
      </c>
    </row>
    <row r="21" spans="1:5">
      <c r="A21" t="s">
        <v>209</v>
      </c>
      <c r="B21" s="287">
        <v>107.5</v>
      </c>
    </row>
    <row r="22" spans="1:5">
      <c r="A22" t="s">
        <v>210</v>
      </c>
      <c r="B22" s="287">
        <v>104.8</v>
      </c>
    </row>
    <row r="23" spans="1:5">
      <c r="A23" t="s">
        <v>211</v>
      </c>
      <c r="B23" s="287">
        <v>106.8</v>
      </c>
    </row>
    <row r="24" spans="1:5">
      <c r="A24" t="s">
        <v>212</v>
      </c>
      <c r="B24" s="287">
        <v>106.8</v>
      </c>
    </row>
    <row r="25" spans="1:5">
      <c r="A25" t="s">
        <v>213</v>
      </c>
      <c r="B25" s="287">
        <v>107.4</v>
      </c>
    </row>
    <row r="26" spans="1:5">
      <c r="A26" t="s">
        <v>214</v>
      </c>
      <c r="B26" s="287">
        <v>111.1</v>
      </c>
    </row>
    <row r="27" spans="1:5">
      <c r="A27" t="s">
        <v>215</v>
      </c>
      <c r="B27" s="287">
        <v>112.5</v>
      </c>
      <c r="E27" s="102" t="s">
        <v>44</v>
      </c>
    </row>
    <row r="28" spans="1:5">
      <c r="A28" t="s">
        <v>216</v>
      </c>
      <c r="B28" s="287">
        <v>114.1</v>
      </c>
      <c r="E28" s="102" t="s">
        <v>32</v>
      </c>
    </row>
    <row r="29" spans="1:5">
      <c r="A29" t="s">
        <v>217</v>
      </c>
      <c r="B29" s="287">
        <v>112.2</v>
      </c>
    </row>
    <row r="30" spans="1:5">
      <c r="A30" t="s">
        <v>218</v>
      </c>
      <c r="B30" s="287">
        <v>100.9</v>
      </c>
    </row>
    <row r="31" spans="1:5">
      <c r="A31" t="s">
        <v>219</v>
      </c>
      <c r="B31" s="287">
        <v>75.3</v>
      </c>
    </row>
    <row r="32" spans="1:5">
      <c r="A32" t="s">
        <v>220</v>
      </c>
      <c r="B32" s="287">
        <v>117.6</v>
      </c>
    </row>
    <row r="33" spans="1:2">
      <c r="A33" t="s">
        <v>221</v>
      </c>
      <c r="B33" s="287">
        <v>106.1</v>
      </c>
    </row>
    <row r="34" spans="1:2">
      <c r="A34" t="s">
        <v>222</v>
      </c>
      <c r="B34" s="287">
        <v>109.6</v>
      </c>
    </row>
    <row r="35" spans="1:2">
      <c r="A35" t="s">
        <v>355</v>
      </c>
      <c r="B35" s="287">
        <v>120.2</v>
      </c>
    </row>
    <row r="36" spans="1:2">
      <c r="A36" t="s">
        <v>371</v>
      </c>
      <c r="B36" s="287">
        <v>125.2</v>
      </c>
    </row>
    <row r="37" spans="1:2">
      <c r="A37" t="s">
        <v>405</v>
      </c>
      <c r="B37" s="287">
        <v>125.4</v>
      </c>
    </row>
    <row r="38" spans="1:2">
      <c r="A38" t="s">
        <v>406</v>
      </c>
      <c r="B38" s="287">
        <v>107.4</v>
      </c>
    </row>
    <row r="39" spans="1:2">
      <c r="A39" t="s">
        <v>730</v>
      </c>
      <c r="B39" s="287">
        <v>95.2</v>
      </c>
    </row>
    <row r="40" spans="1:2">
      <c r="A40" t="s">
        <v>731</v>
      </c>
      <c r="B40" s="287">
        <v>91.8</v>
      </c>
    </row>
    <row r="41" spans="1:2">
      <c r="A41" t="s">
        <v>732</v>
      </c>
      <c r="B41" s="287">
        <v>87.2</v>
      </c>
    </row>
    <row r="42" spans="1:2">
      <c r="A42" t="s">
        <v>733</v>
      </c>
      <c r="B42" s="287">
        <v>84.2</v>
      </c>
    </row>
    <row r="43" spans="1:2">
      <c r="A43" t="s">
        <v>734</v>
      </c>
      <c r="B43" s="287">
        <v>81.400000000000006</v>
      </c>
    </row>
    <row r="44" spans="1:2">
      <c r="A44" t="s">
        <v>735</v>
      </c>
      <c r="B44" s="287">
        <v>84.6</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295</v>
      </c>
    </row>
    <row r="2" spans="1:5">
      <c r="A2" s="1" t="s">
        <v>103</v>
      </c>
    </row>
    <row r="3" spans="1:5" ht="30">
      <c r="A3" s="32" t="s">
        <v>186</v>
      </c>
      <c r="B3" s="286" t="s">
        <v>296</v>
      </c>
      <c r="C3" s="286" t="s">
        <v>297</v>
      </c>
      <c r="D3" s="286"/>
      <c r="E3" s="286"/>
    </row>
    <row r="4" spans="1:5">
      <c r="A4" t="s">
        <v>192</v>
      </c>
      <c r="B4" s="287">
        <v>33.9</v>
      </c>
      <c r="C4" s="287">
        <v>34.299999999999997</v>
      </c>
      <c r="D4" s="287"/>
      <c r="E4" s="287"/>
    </row>
    <row r="5" spans="1:5">
      <c r="A5" t="s">
        <v>193</v>
      </c>
      <c r="B5" s="287">
        <v>39.1</v>
      </c>
      <c r="C5" s="287">
        <v>33.700000000000003</v>
      </c>
      <c r="D5" s="287"/>
      <c r="E5" s="287"/>
    </row>
    <row r="6" spans="1:5">
      <c r="A6" t="s">
        <v>194</v>
      </c>
      <c r="B6" s="287">
        <v>39.299999999999997</v>
      </c>
      <c r="C6" s="287">
        <v>34.299999999999997</v>
      </c>
      <c r="D6" s="287"/>
      <c r="E6" s="287"/>
    </row>
    <row r="7" spans="1:5">
      <c r="A7" t="s">
        <v>195</v>
      </c>
      <c r="B7" s="287">
        <v>41.6</v>
      </c>
      <c r="C7" s="287">
        <v>36.1</v>
      </c>
      <c r="D7" s="287"/>
      <c r="E7" s="287"/>
    </row>
    <row r="8" spans="1:5">
      <c r="A8" t="s">
        <v>196</v>
      </c>
      <c r="B8" s="287">
        <v>39</v>
      </c>
      <c r="C8" s="287">
        <v>37.1</v>
      </c>
      <c r="D8" s="287"/>
      <c r="E8" s="287"/>
    </row>
    <row r="9" spans="1:5">
      <c r="A9" t="s">
        <v>197</v>
      </c>
      <c r="B9" s="287">
        <v>41.9</v>
      </c>
      <c r="C9" s="287">
        <v>37.200000000000003</v>
      </c>
      <c r="D9" s="287"/>
      <c r="E9" s="287"/>
    </row>
    <row r="10" spans="1:5">
      <c r="A10" t="s">
        <v>198</v>
      </c>
      <c r="B10" s="287">
        <v>45.1</v>
      </c>
      <c r="C10" s="287">
        <v>36.4</v>
      </c>
      <c r="D10" s="287"/>
      <c r="E10" s="287"/>
    </row>
    <row r="11" spans="1:5">
      <c r="A11" t="s">
        <v>199</v>
      </c>
      <c r="B11" s="287">
        <v>43.1</v>
      </c>
      <c r="C11" s="287">
        <v>35</v>
      </c>
      <c r="D11" s="287"/>
      <c r="E11" s="287"/>
    </row>
    <row r="12" spans="1:5">
      <c r="A12" t="s">
        <v>200</v>
      </c>
      <c r="B12" s="287">
        <v>47.2</v>
      </c>
      <c r="C12" s="287">
        <v>36.700000000000003</v>
      </c>
      <c r="D12" s="287"/>
      <c r="E12" s="287"/>
    </row>
    <row r="13" spans="1:5">
      <c r="A13" t="s">
        <v>201</v>
      </c>
      <c r="B13" s="287">
        <v>44.9</v>
      </c>
      <c r="C13" s="287">
        <v>39</v>
      </c>
      <c r="D13" s="287"/>
      <c r="E13" s="287"/>
    </row>
    <row r="14" spans="1:5">
      <c r="A14" t="s">
        <v>202</v>
      </c>
      <c r="B14" s="287">
        <v>50.8</v>
      </c>
      <c r="C14" s="287">
        <v>39.6</v>
      </c>
      <c r="D14" s="287"/>
      <c r="E14" s="287"/>
    </row>
    <row r="15" spans="1:5">
      <c r="A15" t="s">
        <v>203</v>
      </c>
      <c r="B15" s="287">
        <v>74.099999999999994</v>
      </c>
      <c r="C15" s="287">
        <v>40.5</v>
      </c>
      <c r="D15" s="287"/>
      <c r="E15" s="287"/>
    </row>
    <row r="16" spans="1:5">
      <c r="A16" t="s">
        <v>204</v>
      </c>
      <c r="B16" s="287">
        <v>83.8</v>
      </c>
      <c r="C16" s="287">
        <v>39.799999999999997</v>
      </c>
      <c r="D16" s="287"/>
      <c r="E16" s="287"/>
    </row>
    <row r="17" spans="1:7">
      <c r="A17" t="s">
        <v>205</v>
      </c>
      <c r="B17" s="287">
        <v>86.4</v>
      </c>
      <c r="C17" s="287">
        <v>38.9</v>
      </c>
      <c r="D17" s="287"/>
      <c r="E17" s="287"/>
    </row>
    <row r="18" spans="1:7">
      <c r="A18" t="s">
        <v>206</v>
      </c>
      <c r="B18" s="287">
        <v>70.5</v>
      </c>
      <c r="C18" s="287">
        <v>41.6</v>
      </c>
      <c r="D18" s="287"/>
      <c r="E18" s="287"/>
    </row>
    <row r="19" spans="1:7">
      <c r="A19" t="s">
        <v>207</v>
      </c>
      <c r="B19" s="287">
        <v>61.3</v>
      </c>
      <c r="C19" s="287">
        <v>43.6</v>
      </c>
      <c r="D19" s="287"/>
      <c r="E19" s="287"/>
    </row>
    <row r="20" spans="1:7">
      <c r="A20" t="s">
        <v>208</v>
      </c>
      <c r="B20" s="287">
        <v>54.8</v>
      </c>
      <c r="C20" s="287">
        <v>43.7</v>
      </c>
      <c r="D20" s="287"/>
      <c r="E20" s="287"/>
    </row>
    <row r="21" spans="1:7">
      <c r="A21" t="s">
        <v>209</v>
      </c>
      <c r="B21" s="287">
        <v>61.3</v>
      </c>
      <c r="C21" s="287">
        <v>45.5</v>
      </c>
      <c r="D21" s="287"/>
      <c r="E21" s="287"/>
    </row>
    <row r="22" spans="1:7">
      <c r="A22" t="s">
        <v>210</v>
      </c>
      <c r="B22" s="287">
        <v>49.9</v>
      </c>
      <c r="C22" s="287">
        <v>45.5</v>
      </c>
      <c r="D22" s="287"/>
      <c r="E22" s="287"/>
    </row>
    <row r="23" spans="1:7">
      <c r="A23" t="s">
        <v>211</v>
      </c>
      <c r="B23" s="287">
        <v>47</v>
      </c>
      <c r="C23" s="287">
        <v>45.9</v>
      </c>
      <c r="D23" s="287"/>
      <c r="E23" s="287"/>
    </row>
    <row r="24" spans="1:7">
      <c r="A24" t="s">
        <v>212</v>
      </c>
      <c r="B24" s="287">
        <v>51</v>
      </c>
      <c r="C24" s="287">
        <v>45.1</v>
      </c>
      <c r="D24" s="287"/>
      <c r="E24" s="287"/>
    </row>
    <row r="25" spans="1:7">
      <c r="A25" t="s">
        <v>213</v>
      </c>
      <c r="B25" s="287">
        <v>55.4</v>
      </c>
      <c r="C25" s="287">
        <v>44.6</v>
      </c>
      <c r="D25" s="287"/>
      <c r="E25" s="287"/>
    </row>
    <row r="26" spans="1:7">
      <c r="A26" t="s">
        <v>214</v>
      </c>
      <c r="B26" s="287">
        <v>56.8</v>
      </c>
      <c r="C26" s="287">
        <v>45.8</v>
      </c>
      <c r="D26" s="287"/>
      <c r="E26" s="287"/>
      <c r="G26" s="102"/>
    </row>
    <row r="27" spans="1:7">
      <c r="A27" t="s">
        <v>215</v>
      </c>
      <c r="B27" s="287">
        <v>57.3</v>
      </c>
      <c r="C27" s="287">
        <v>45.5</v>
      </c>
      <c r="D27" s="287"/>
      <c r="E27" s="287"/>
      <c r="F27" s="289" t="s">
        <v>282</v>
      </c>
      <c r="G27" s="102"/>
    </row>
    <row r="28" spans="1:7">
      <c r="A28" t="s">
        <v>216</v>
      </c>
      <c r="B28" s="287">
        <v>58.9</v>
      </c>
      <c r="C28" s="287">
        <v>44.9</v>
      </c>
      <c r="D28" s="287"/>
      <c r="E28" s="287"/>
      <c r="F28" s="102" t="s">
        <v>283</v>
      </c>
      <c r="G28" s="102"/>
    </row>
    <row r="29" spans="1:7">
      <c r="A29" t="s">
        <v>217</v>
      </c>
      <c r="B29" s="287">
        <v>57.9</v>
      </c>
      <c r="C29" s="287">
        <v>46.2</v>
      </c>
      <c r="D29" s="287"/>
      <c r="E29" s="287"/>
      <c r="F29" s="102" t="s">
        <v>44</v>
      </c>
    </row>
    <row r="30" spans="1:7">
      <c r="A30" t="s">
        <v>218</v>
      </c>
      <c r="B30" s="287">
        <v>50</v>
      </c>
      <c r="C30" s="287">
        <v>46.1</v>
      </c>
      <c r="D30" s="287"/>
      <c r="E30" s="287"/>
      <c r="F30" s="102" t="s">
        <v>32</v>
      </c>
    </row>
    <row r="31" spans="1:7">
      <c r="A31" t="s">
        <v>219</v>
      </c>
      <c r="B31" s="287">
        <v>35.9</v>
      </c>
      <c r="C31" s="287">
        <v>36.1</v>
      </c>
      <c r="D31" s="287"/>
      <c r="E31" s="287"/>
    </row>
    <row r="32" spans="1:7">
      <c r="A32" t="s">
        <v>220</v>
      </c>
      <c r="B32" s="287">
        <v>68.5</v>
      </c>
      <c r="C32" s="287">
        <v>44.3</v>
      </c>
      <c r="D32" s="287"/>
      <c r="E32" s="287"/>
    </row>
    <row r="33" spans="1:5">
      <c r="A33" t="s">
        <v>221</v>
      </c>
      <c r="B33" s="287">
        <v>62.5</v>
      </c>
      <c r="C33" s="287">
        <v>43.8</v>
      </c>
      <c r="D33" s="287"/>
      <c r="E33" s="287"/>
    </row>
    <row r="34" spans="1:5">
      <c r="A34" t="s">
        <v>222</v>
      </c>
      <c r="B34" s="287">
        <v>66.8</v>
      </c>
      <c r="C34" s="287">
        <v>44.7</v>
      </c>
      <c r="D34" s="287"/>
      <c r="E34" s="287"/>
    </row>
    <row r="35" spans="1:5">
      <c r="A35" t="s">
        <v>355</v>
      </c>
      <c r="B35" s="287">
        <v>65.3</v>
      </c>
      <c r="C35" s="287">
        <v>45.4</v>
      </c>
      <c r="D35" s="287"/>
      <c r="E35" s="287"/>
    </row>
    <row r="36" spans="1:5">
      <c r="A36" t="s">
        <v>371</v>
      </c>
      <c r="B36" s="287">
        <v>68.400000000000006</v>
      </c>
      <c r="C36" s="287">
        <v>47.7</v>
      </c>
      <c r="D36" s="287"/>
      <c r="E36" s="287"/>
    </row>
    <row r="37" spans="1:5">
      <c r="A37" t="s">
        <v>405</v>
      </c>
      <c r="B37" s="287">
        <v>64.400000000000006</v>
      </c>
      <c r="C37" s="287">
        <v>49.8</v>
      </c>
      <c r="D37" s="287"/>
      <c r="E37" s="287"/>
    </row>
    <row r="38" spans="1:5">
      <c r="A38" t="s">
        <v>406</v>
      </c>
      <c r="B38" s="287">
        <v>65.3</v>
      </c>
      <c r="C38" s="287">
        <v>47.4</v>
      </c>
      <c r="D38" s="287"/>
      <c r="E38" s="287"/>
    </row>
    <row r="39" spans="1:5">
      <c r="A39" t="s">
        <v>730</v>
      </c>
      <c r="B39" s="287">
        <v>64.7</v>
      </c>
      <c r="C39" s="287">
        <v>46.9</v>
      </c>
      <c r="D39" s="287"/>
      <c r="E39" s="287"/>
    </row>
    <row r="40" spans="1:5">
      <c r="A40" t="s">
        <v>731</v>
      </c>
      <c r="B40" s="287">
        <v>63.3</v>
      </c>
      <c r="C40" s="287">
        <v>46.1</v>
      </c>
      <c r="D40" s="287"/>
      <c r="E40" s="287"/>
    </row>
    <row r="41" spans="1:5">
      <c r="A41" t="s">
        <v>732</v>
      </c>
      <c r="B41" s="287">
        <v>63.2</v>
      </c>
      <c r="C41" s="287">
        <v>45.8</v>
      </c>
      <c r="D41" s="287"/>
      <c r="E41" s="287"/>
    </row>
    <row r="42" spans="1:5">
      <c r="A42" t="s">
        <v>733</v>
      </c>
      <c r="B42" s="287">
        <v>65.2</v>
      </c>
      <c r="C42" s="287">
        <v>47.1</v>
      </c>
      <c r="D42" s="287"/>
      <c r="E42" s="287"/>
    </row>
    <row r="43" spans="1:5">
      <c r="A43" t="s">
        <v>734</v>
      </c>
      <c r="B43" s="287">
        <v>62.8</v>
      </c>
      <c r="C43" s="287">
        <v>46.7</v>
      </c>
      <c r="D43" s="287"/>
      <c r="E43" s="287"/>
    </row>
    <row r="44" spans="1:5">
      <c r="A44" t="s">
        <v>735</v>
      </c>
      <c r="B44" s="287">
        <v>61</v>
      </c>
      <c r="C44" s="287">
        <v>43.9</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298</v>
      </c>
    </row>
    <row r="2" spans="1:3">
      <c r="A2" s="1" t="s">
        <v>223</v>
      </c>
    </row>
    <row r="3" spans="1:3" ht="43.5" customHeight="1">
      <c r="A3" s="32" t="s">
        <v>186</v>
      </c>
      <c r="B3" s="286" t="s">
        <v>299</v>
      </c>
      <c r="C3" s="286"/>
    </row>
    <row r="4" spans="1:3">
      <c r="A4" t="s">
        <v>192</v>
      </c>
      <c r="B4" s="287">
        <v>218.7</v>
      </c>
    </row>
    <row r="5" spans="1:3">
      <c r="A5" t="s">
        <v>193</v>
      </c>
      <c r="B5" s="287">
        <v>200.1</v>
      </c>
    </row>
    <row r="6" spans="1:3">
      <c r="A6" t="s">
        <v>194</v>
      </c>
      <c r="B6" s="287">
        <v>203.9</v>
      </c>
    </row>
    <row r="7" spans="1:3">
      <c r="A7" t="s">
        <v>195</v>
      </c>
      <c r="B7" s="287">
        <v>203.7</v>
      </c>
    </row>
    <row r="8" spans="1:3">
      <c r="A8" t="s">
        <v>196</v>
      </c>
      <c r="B8" s="287">
        <v>205.7</v>
      </c>
    </row>
    <row r="9" spans="1:3">
      <c r="A9" t="s">
        <v>197</v>
      </c>
      <c r="B9" s="287">
        <v>204.4</v>
      </c>
    </row>
    <row r="10" spans="1:3">
      <c r="A10" t="s">
        <v>198</v>
      </c>
      <c r="B10" s="287">
        <v>205.2</v>
      </c>
    </row>
    <row r="11" spans="1:3">
      <c r="A11" t="s">
        <v>199</v>
      </c>
      <c r="B11" s="287">
        <v>196.1</v>
      </c>
    </row>
    <row r="12" spans="1:3">
      <c r="A12" t="s">
        <v>200</v>
      </c>
      <c r="B12" s="287">
        <v>213.9</v>
      </c>
    </row>
    <row r="13" spans="1:3">
      <c r="A13" t="s">
        <v>201</v>
      </c>
      <c r="B13" s="287">
        <v>207.3</v>
      </c>
    </row>
    <row r="14" spans="1:3">
      <c r="A14" t="s">
        <v>202</v>
      </c>
      <c r="B14" s="287">
        <v>226.7</v>
      </c>
    </row>
    <row r="15" spans="1:3">
      <c r="A15" t="s">
        <v>203</v>
      </c>
      <c r="B15" s="287">
        <v>237.6</v>
      </c>
    </row>
    <row r="16" spans="1:3">
      <c r="A16" t="s">
        <v>204</v>
      </c>
      <c r="B16" s="287">
        <v>214.7</v>
      </c>
    </row>
    <row r="17" spans="1:5">
      <c r="A17" t="s">
        <v>205</v>
      </c>
      <c r="B17" s="287">
        <v>213.7</v>
      </c>
    </row>
    <row r="18" spans="1:5">
      <c r="A18" t="s">
        <v>206</v>
      </c>
      <c r="B18" s="287">
        <v>212.5</v>
      </c>
    </row>
    <row r="19" spans="1:5">
      <c r="A19" t="s">
        <v>207</v>
      </c>
      <c r="B19" s="287">
        <v>216.5</v>
      </c>
    </row>
    <row r="20" spans="1:5">
      <c r="A20" t="s">
        <v>208</v>
      </c>
      <c r="B20" s="287">
        <v>216.6</v>
      </c>
    </row>
    <row r="21" spans="1:5">
      <c r="A21" t="s">
        <v>209</v>
      </c>
      <c r="B21" s="287">
        <v>216.8</v>
      </c>
    </row>
    <row r="22" spans="1:5">
      <c r="A22" t="s">
        <v>210</v>
      </c>
      <c r="B22" s="287">
        <v>222.7</v>
      </c>
    </row>
    <row r="23" spans="1:5">
      <c r="A23" t="s">
        <v>211</v>
      </c>
      <c r="B23" s="287">
        <v>237.5</v>
      </c>
    </row>
    <row r="24" spans="1:5">
      <c r="A24" t="s">
        <v>212</v>
      </c>
      <c r="B24" s="287">
        <v>221</v>
      </c>
    </row>
    <row r="25" spans="1:5">
      <c r="A25" t="s">
        <v>213</v>
      </c>
      <c r="B25" s="287">
        <v>228.1</v>
      </c>
    </row>
    <row r="26" spans="1:5">
      <c r="A26" t="s">
        <v>214</v>
      </c>
      <c r="B26" s="287">
        <v>227.7</v>
      </c>
    </row>
    <row r="27" spans="1:5">
      <c r="A27" t="s">
        <v>215</v>
      </c>
      <c r="B27" s="287">
        <v>228.8</v>
      </c>
      <c r="E27" s="102" t="s">
        <v>44</v>
      </c>
    </row>
    <row r="28" spans="1:5">
      <c r="A28" t="s">
        <v>216</v>
      </c>
      <c r="B28" s="287">
        <v>236</v>
      </c>
      <c r="E28" s="102" t="s">
        <v>32</v>
      </c>
    </row>
    <row r="29" spans="1:5">
      <c r="A29" t="s">
        <v>217</v>
      </c>
      <c r="B29" s="287">
        <v>233.7</v>
      </c>
    </row>
    <row r="30" spans="1:5">
      <c r="A30" t="s">
        <v>218</v>
      </c>
      <c r="B30" s="287">
        <v>226.7</v>
      </c>
    </row>
    <row r="31" spans="1:5">
      <c r="A31" t="s">
        <v>219</v>
      </c>
      <c r="B31" s="287">
        <v>182.4</v>
      </c>
    </row>
    <row r="32" spans="1:5">
      <c r="A32" t="s">
        <v>220</v>
      </c>
      <c r="B32" s="287">
        <v>219.5</v>
      </c>
    </row>
    <row r="33" spans="1:2">
      <c r="A33" t="s">
        <v>221</v>
      </c>
      <c r="B33" s="287">
        <v>207.2</v>
      </c>
    </row>
    <row r="34" spans="1:2">
      <c r="A34" t="s">
        <v>222</v>
      </c>
      <c r="B34" s="287">
        <v>200.1</v>
      </c>
    </row>
    <row r="35" spans="1:2">
      <c r="A35" t="s">
        <v>355</v>
      </c>
      <c r="B35" s="287">
        <v>209.1</v>
      </c>
    </row>
    <row r="36" spans="1:2">
      <c r="A36" t="s">
        <v>371</v>
      </c>
      <c r="B36" s="287">
        <v>219.9</v>
      </c>
    </row>
    <row r="37" spans="1:2">
      <c r="A37" t="s">
        <v>405</v>
      </c>
      <c r="B37" s="287">
        <v>216.9</v>
      </c>
    </row>
    <row r="38" spans="1:2">
      <c r="A38" t="s">
        <v>406</v>
      </c>
      <c r="B38" s="287">
        <v>237.4</v>
      </c>
    </row>
    <row r="39" spans="1:2">
      <c r="A39" t="s">
        <v>730</v>
      </c>
      <c r="B39" s="287">
        <v>245.2</v>
      </c>
    </row>
    <row r="40" spans="1:2">
      <c r="A40" t="s">
        <v>731</v>
      </c>
      <c r="B40" s="287">
        <v>229.7</v>
      </c>
    </row>
    <row r="41" spans="1:2">
      <c r="A41" t="s">
        <v>732</v>
      </c>
      <c r="B41" s="287">
        <v>251.4</v>
      </c>
    </row>
    <row r="42" spans="1:2">
      <c r="A42" t="s">
        <v>733</v>
      </c>
      <c r="B42" s="287">
        <v>248.1</v>
      </c>
    </row>
    <row r="43" spans="1:2">
      <c r="A43" t="s">
        <v>734</v>
      </c>
      <c r="B43" s="287">
        <v>246.9</v>
      </c>
    </row>
    <row r="44" spans="1:2">
      <c r="A44" t="s">
        <v>735</v>
      </c>
      <c r="B44" s="287">
        <v>226.6</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300</v>
      </c>
    </row>
    <row r="2" spans="1:3">
      <c r="A2" s="1" t="s">
        <v>223</v>
      </c>
    </row>
    <row r="3" spans="1:3" ht="43.5" customHeight="1">
      <c r="A3" s="32" t="s">
        <v>186</v>
      </c>
      <c r="B3" s="286" t="s">
        <v>301</v>
      </c>
      <c r="C3" s="286"/>
    </row>
    <row r="4" spans="1:3">
      <c r="A4" t="s">
        <v>192</v>
      </c>
      <c r="B4" s="287">
        <v>48</v>
      </c>
    </row>
    <row r="5" spans="1:3">
      <c r="A5" t="s">
        <v>193</v>
      </c>
      <c r="B5" s="287">
        <v>49.6</v>
      </c>
    </row>
    <row r="6" spans="1:3">
      <c r="A6" t="s">
        <v>194</v>
      </c>
      <c r="B6" s="287">
        <v>50.3</v>
      </c>
    </row>
    <row r="7" spans="1:3">
      <c r="A7" t="s">
        <v>195</v>
      </c>
      <c r="B7" s="287">
        <v>48.6</v>
      </c>
    </row>
    <row r="8" spans="1:3">
      <c r="A8" t="s">
        <v>196</v>
      </c>
      <c r="B8" s="287">
        <v>49.9</v>
      </c>
    </row>
    <row r="9" spans="1:3">
      <c r="A9" t="s">
        <v>197</v>
      </c>
      <c r="B9" s="287">
        <v>45.8</v>
      </c>
    </row>
    <row r="10" spans="1:3">
      <c r="A10" t="s">
        <v>198</v>
      </c>
      <c r="B10" s="287">
        <v>46.2</v>
      </c>
    </row>
    <row r="11" spans="1:3">
      <c r="A11" t="s">
        <v>199</v>
      </c>
      <c r="B11" s="287">
        <v>40.799999999999997</v>
      </c>
    </row>
    <row r="12" spans="1:3">
      <c r="A12" t="s">
        <v>200</v>
      </c>
      <c r="B12" s="287">
        <v>39</v>
      </c>
    </row>
    <row r="13" spans="1:3">
      <c r="A13" t="s">
        <v>201</v>
      </c>
      <c r="B13" s="287">
        <v>43.2</v>
      </c>
    </row>
    <row r="14" spans="1:3">
      <c r="A14" t="s">
        <v>202</v>
      </c>
      <c r="B14" s="287">
        <v>44.7</v>
      </c>
    </row>
    <row r="15" spans="1:3">
      <c r="A15" t="s">
        <v>203</v>
      </c>
      <c r="B15" s="287">
        <v>49.8</v>
      </c>
    </row>
    <row r="16" spans="1:3">
      <c r="A16" t="s">
        <v>204</v>
      </c>
      <c r="B16" s="287">
        <v>51.6</v>
      </c>
    </row>
    <row r="17" spans="1:5">
      <c r="A17" t="s">
        <v>205</v>
      </c>
      <c r="B17" s="287">
        <v>51.2</v>
      </c>
    </row>
    <row r="18" spans="1:5">
      <c r="A18" t="s">
        <v>206</v>
      </c>
      <c r="B18" s="287">
        <v>51</v>
      </c>
    </row>
    <row r="19" spans="1:5">
      <c r="A19" t="s">
        <v>207</v>
      </c>
      <c r="B19" s="287">
        <v>50.7</v>
      </c>
    </row>
    <row r="20" spans="1:5">
      <c r="A20" t="s">
        <v>208</v>
      </c>
      <c r="B20" s="287">
        <v>47.1</v>
      </c>
    </row>
    <row r="21" spans="1:5">
      <c r="A21" t="s">
        <v>209</v>
      </c>
      <c r="B21" s="287">
        <v>45.4</v>
      </c>
    </row>
    <row r="22" spans="1:5">
      <c r="A22" t="s">
        <v>210</v>
      </c>
      <c r="B22" s="287">
        <v>45.3</v>
      </c>
    </row>
    <row r="23" spans="1:5">
      <c r="A23" t="s">
        <v>211</v>
      </c>
      <c r="B23" s="287">
        <v>44.3</v>
      </c>
    </row>
    <row r="24" spans="1:5">
      <c r="A24" t="s">
        <v>212</v>
      </c>
      <c r="B24" s="287">
        <v>43.7</v>
      </c>
    </row>
    <row r="25" spans="1:5">
      <c r="A25" t="s">
        <v>213</v>
      </c>
      <c r="B25" s="287">
        <v>42.3</v>
      </c>
    </row>
    <row r="26" spans="1:5">
      <c r="A26" t="s">
        <v>214</v>
      </c>
      <c r="B26" s="287">
        <v>40</v>
      </c>
    </row>
    <row r="27" spans="1:5">
      <c r="A27" t="s">
        <v>215</v>
      </c>
      <c r="B27" s="287">
        <v>46.2</v>
      </c>
      <c r="E27" s="102" t="s">
        <v>44</v>
      </c>
    </row>
    <row r="28" spans="1:5">
      <c r="A28" t="s">
        <v>216</v>
      </c>
      <c r="B28" s="287">
        <v>45.9</v>
      </c>
      <c r="E28" s="102" t="s">
        <v>32</v>
      </c>
    </row>
    <row r="29" spans="1:5">
      <c r="A29" t="s">
        <v>217</v>
      </c>
      <c r="B29" s="287">
        <v>45.3</v>
      </c>
    </row>
    <row r="30" spans="1:5">
      <c r="A30" t="s">
        <v>218</v>
      </c>
      <c r="B30" s="287">
        <v>40.1</v>
      </c>
    </row>
    <row r="31" spans="1:5">
      <c r="A31" t="s">
        <v>219</v>
      </c>
      <c r="B31" s="287">
        <v>5.0999999999999996</v>
      </c>
    </row>
    <row r="32" spans="1:5">
      <c r="A32" t="s">
        <v>220</v>
      </c>
      <c r="B32" s="287">
        <v>25.6</v>
      </c>
    </row>
    <row r="33" spans="1:2">
      <c r="A33" t="s">
        <v>221</v>
      </c>
      <c r="B33" s="287">
        <v>34.4</v>
      </c>
    </row>
    <row r="34" spans="1:2">
      <c r="A34" t="s">
        <v>222</v>
      </c>
      <c r="B34" s="287">
        <v>36.4</v>
      </c>
    </row>
    <row r="35" spans="1:2">
      <c r="A35" t="s">
        <v>355</v>
      </c>
      <c r="B35" s="287">
        <v>35.9</v>
      </c>
    </row>
    <row r="36" spans="1:2">
      <c r="A36" t="s">
        <v>371</v>
      </c>
      <c r="B36" s="287">
        <v>44.5</v>
      </c>
    </row>
    <row r="37" spans="1:2">
      <c r="A37" t="s">
        <v>405</v>
      </c>
      <c r="B37" s="287">
        <v>50.6</v>
      </c>
    </row>
    <row r="38" spans="1:2">
      <c r="A38" t="s">
        <v>406</v>
      </c>
      <c r="B38" s="287">
        <v>49.9</v>
      </c>
    </row>
    <row r="39" spans="1:2">
      <c r="A39" t="s">
        <v>730</v>
      </c>
      <c r="B39" s="287">
        <v>51.2</v>
      </c>
    </row>
    <row r="40" spans="1:2">
      <c r="A40" t="s">
        <v>731</v>
      </c>
      <c r="B40" s="287">
        <v>48.3</v>
      </c>
    </row>
    <row r="41" spans="1:2">
      <c r="A41" t="s">
        <v>732</v>
      </c>
      <c r="B41" s="287">
        <v>52.7</v>
      </c>
    </row>
    <row r="42" spans="1:2">
      <c r="A42" t="s">
        <v>733</v>
      </c>
      <c r="B42" s="287">
        <v>52.8</v>
      </c>
    </row>
    <row r="43" spans="1:2">
      <c r="A43" t="s">
        <v>734</v>
      </c>
      <c r="B43" s="287">
        <v>54.7</v>
      </c>
    </row>
    <row r="44" spans="1:2">
      <c r="A44" t="s">
        <v>735</v>
      </c>
      <c r="B44" s="287">
        <v>54.3</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302</v>
      </c>
    </row>
    <row r="2" spans="1:3">
      <c r="A2" s="1" t="s">
        <v>223</v>
      </c>
    </row>
    <row r="3" spans="1:3" ht="43.5" customHeight="1">
      <c r="A3" s="32" t="s">
        <v>186</v>
      </c>
      <c r="B3" s="286" t="s">
        <v>303</v>
      </c>
      <c r="C3" s="286"/>
    </row>
    <row r="4" spans="1:3">
      <c r="A4" t="s">
        <v>192</v>
      </c>
      <c r="B4" s="287">
        <v>48.3</v>
      </c>
    </row>
    <row r="5" spans="1:3">
      <c r="A5" t="s">
        <v>193</v>
      </c>
      <c r="B5" s="287">
        <v>49.3</v>
      </c>
    </row>
    <row r="6" spans="1:3">
      <c r="A6" t="s">
        <v>194</v>
      </c>
      <c r="B6" s="287">
        <v>51.3</v>
      </c>
    </row>
    <row r="7" spans="1:3">
      <c r="A7" t="s">
        <v>195</v>
      </c>
      <c r="B7" s="287">
        <v>49.4</v>
      </c>
    </row>
    <row r="8" spans="1:3">
      <c r="A8" t="s">
        <v>196</v>
      </c>
      <c r="B8" s="287">
        <v>47.9</v>
      </c>
    </row>
    <row r="9" spans="1:3">
      <c r="A9" t="s">
        <v>197</v>
      </c>
      <c r="B9" s="287">
        <v>49.6</v>
      </c>
    </row>
    <row r="10" spans="1:3">
      <c r="A10" t="s">
        <v>198</v>
      </c>
      <c r="B10" s="287">
        <v>50.1</v>
      </c>
    </row>
    <row r="11" spans="1:3">
      <c r="A11" t="s">
        <v>199</v>
      </c>
      <c r="B11" s="287">
        <v>51.9</v>
      </c>
    </row>
    <row r="12" spans="1:3">
      <c r="A12" t="s">
        <v>200</v>
      </c>
      <c r="B12" s="287">
        <v>51.4</v>
      </c>
    </row>
    <row r="13" spans="1:3">
      <c r="A13" t="s">
        <v>201</v>
      </c>
      <c r="B13" s="287">
        <v>53.3</v>
      </c>
    </row>
    <row r="14" spans="1:3">
      <c r="A14" t="s">
        <v>202</v>
      </c>
      <c r="B14" s="287">
        <v>53</v>
      </c>
    </row>
    <row r="15" spans="1:3">
      <c r="A15" t="s">
        <v>203</v>
      </c>
      <c r="B15" s="287">
        <v>52.3</v>
      </c>
    </row>
    <row r="16" spans="1:3">
      <c r="A16" t="s">
        <v>204</v>
      </c>
      <c r="B16" s="287">
        <v>51.2</v>
      </c>
    </row>
    <row r="17" spans="1:5">
      <c r="A17" t="s">
        <v>205</v>
      </c>
      <c r="B17" s="287">
        <v>51.9</v>
      </c>
    </row>
    <row r="18" spans="1:5">
      <c r="A18" t="s">
        <v>206</v>
      </c>
      <c r="B18" s="287">
        <v>49</v>
      </c>
    </row>
    <row r="19" spans="1:5">
      <c r="A19" t="s">
        <v>207</v>
      </c>
      <c r="B19" s="287">
        <v>49.5</v>
      </c>
    </row>
    <row r="20" spans="1:5">
      <c r="A20" t="s">
        <v>208</v>
      </c>
      <c r="B20" s="287">
        <v>49.2</v>
      </c>
    </row>
    <row r="21" spans="1:5">
      <c r="A21" t="s">
        <v>209</v>
      </c>
      <c r="B21" s="287">
        <v>46.3</v>
      </c>
    </row>
    <row r="22" spans="1:5">
      <c r="A22" t="s">
        <v>210</v>
      </c>
      <c r="B22" s="287">
        <v>44.6</v>
      </c>
    </row>
    <row r="23" spans="1:5">
      <c r="A23" t="s">
        <v>211</v>
      </c>
      <c r="B23" s="287">
        <v>44.9</v>
      </c>
    </row>
    <row r="24" spans="1:5">
      <c r="A24" t="s">
        <v>212</v>
      </c>
      <c r="B24" s="287">
        <v>43.8</v>
      </c>
    </row>
    <row r="25" spans="1:5">
      <c r="A25" t="s">
        <v>213</v>
      </c>
      <c r="B25" s="287">
        <v>43.2</v>
      </c>
    </row>
    <row r="26" spans="1:5">
      <c r="A26" t="s">
        <v>214</v>
      </c>
      <c r="B26" s="287">
        <v>44.1</v>
      </c>
    </row>
    <row r="27" spans="1:5">
      <c r="A27" t="s">
        <v>215</v>
      </c>
      <c r="B27" s="287">
        <v>43.5</v>
      </c>
      <c r="E27" s="102" t="s">
        <v>44</v>
      </c>
    </row>
    <row r="28" spans="1:5">
      <c r="A28" t="s">
        <v>216</v>
      </c>
      <c r="B28" s="287">
        <v>42.3</v>
      </c>
      <c r="E28" s="102" t="s">
        <v>32</v>
      </c>
    </row>
    <row r="29" spans="1:5">
      <c r="A29" t="s">
        <v>217</v>
      </c>
      <c r="B29" s="287">
        <v>40.200000000000003</v>
      </c>
    </row>
    <row r="30" spans="1:5">
      <c r="A30" t="s">
        <v>218</v>
      </c>
      <c r="B30" s="287">
        <v>37.799999999999997</v>
      </c>
    </row>
    <row r="31" spans="1:5">
      <c r="A31" t="s">
        <v>219</v>
      </c>
      <c r="B31" s="287">
        <v>24.8</v>
      </c>
    </row>
    <row r="32" spans="1:5">
      <c r="A32" t="s">
        <v>220</v>
      </c>
      <c r="B32" s="287">
        <v>40.299999999999997</v>
      </c>
    </row>
    <row r="33" spans="1:2">
      <c r="A33" t="s">
        <v>221</v>
      </c>
      <c r="B33" s="287">
        <v>43.9</v>
      </c>
    </row>
    <row r="34" spans="1:2">
      <c r="A34" t="s">
        <v>222</v>
      </c>
      <c r="B34" s="287">
        <v>44.3</v>
      </c>
    </row>
    <row r="35" spans="1:2">
      <c r="A35" t="s">
        <v>355</v>
      </c>
      <c r="B35" s="287">
        <v>43.2</v>
      </c>
    </row>
    <row r="36" spans="1:2">
      <c r="A36" t="s">
        <v>371</v>
      </c>
      <c r="B36" s="287">
        <v>42.2</v>
      </c>
    </row>
    <row r="37" spans="1:2">
      <c r="A37" t="s">
        <v>405</v>
      </c>
      <c r="B37" s="287">
        <v>42.8</v>
      </c>
    </row>
    <row r="38" spans="1:2">
      <c r="A38" t="s">
        <v>406</v>
      </c>
      <c r="B38" s="287">
        <v>41.5</v>
      </c>
    </row>
    <row r="39" spans="1:2">
      <c r="A39" t="s">
        <v>730</v>
      </c>
      <c r="B39" s="287">
        <v>40.5</v>
      </c>
    </row>
    <row r="40" spans="1:2">
      <c r="A40" t="s">
        <v>731</v>
      </c>
      <c r="B40" s="287">
        <v>41</v>
      </c>
    </row>
    <row r="41" spans="1:2">
      <c r="A41" t="s">
        <v>732</v>
      </c>
      <c r="B41" s="287">
        <v>41.5</v>
      </c>
    </row>
    <row r="42" spans="1:2">
      <c r="A42" t="s">
        <v>733</v>
      </c>
      <c r="B42" s="287">
        <v>43</v>
      </c>
    </row>
    <row r="43" spans="1:2">
      <c r="A43" t="s">
        <v>734</v>
      </c>
      <c r="B43" s="287">
        <v>42.8</v>
      </c>
    </row>
    <row r="44" spans="1:2">
      <c r="A44" t="s">
        <v>735</v>
      </c>
      <c r="B44" s="287">
        <v>41.9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64</v>
      </c>
      <c r="B1" s="117"/>
      <c r="C1" s="117"/>
      <c r="D1" s="117"/>
      <c r="E1" s="117"/>
      <c r="F1" s="117"/>
      <c r="G1" s="117"/>
      <c r="H1" s="92"/>
    </row>
    <row r="2" spans="1:8">
      <c r="A2" s="1" t="s">
        <v>15</v>
      </c>
      <c r="B2" s="117"/>
      <c r="C2" s="117"/>
      <c r="D2" s="117"/>
      <c r="E2" s="117"/>
      <c r="F2" s="117"/>
      <c r="G2" s="117"/>
      <c r="H2" s="92"/>
    </row>
    <row r="3" spans="1:8">
      <c r="A3" s="338"/>
      <c r="B3" s="339"/>
      <c r="C3" s="340"/>
      <c r="D3" s="312" t="s">
        <v>16</v>
      </c>
      <c r="E3" s="312"/>
      <c r="F3" s="313"/>
      <c r="G3" s="314" t="s">
        <v>17</v>
      </c>
      <c r="H3" s="330"/>
    </row>
    <row r="4" spans="1:8" ht="24">
      <c r="A4" s="341"/>
      <c r="B4" s="342"/>
      <c r="C4" s="342"/>
      <c r="D4" s="291" t="s">
        <v>408</v>
      </c>
      <c r="E4" s="291" t="s">
        <v>409</v>
      </c>
      <c r="F4" s="291" t="s">
        <v>410</v>
      </c>
      <c r="G4" s="130" t="s">
        <v>18</v>
      </c>
      <c r="H4" s="130" t="s">
        <v>19</v>
      </c>
    </row>
    <row r="5" spans="1:8">
      <c r="A5" s="332" t="s">
        <v>36</v>
      </c>
      <c r="B5" s="333"/>
      <c r="C5" s="333"/>
      <c r="D5" s="103" t="s">
        <v>532</v>
      </c>
      <c r="E5" s="103" t="s">
        <v>533</v>
      </c>
      <c r="F5" s="104" t="s">
        <v>534</v>
      </c>
      <c r="G5" s="163" t="s">
        <v>437</v>
      </c>
      <c r="H5" s="163" t="s">
        <v>147</v>
      </c>
    </row>
    <row r="6" spans="1:8">
      <c r="A6" s="301" t="s">
        <v>38</v>
      </c>
      <c r="B6" s="302"/>
      <c r="C6" s="302"/>
      <c r="D6" s="107" t="s">
        <v>535</v>
      </c>
      <c r="E6" s="107" t="s">
        <v>536</v>
      </c>
      <c r="F6" s="108" t="s">
        <v>537</v>
      </c>
      <c r="G6" s="164" t="s">
        <v>40</v>
      </c>
      <c r="H6" s="164" t="s">
        <v>351</v>
      </c>
    </row>
    <row r="7" spans="1:8">
      <c r="A7" s="301"/>
      <c r="B7" s="302"/>
      <c r="C7" s="302"/>
      <c r="D7" s="107"/>
      <c r="E7" s="107"/>
      <c r="F7" s="108"/>
      <c r="G7" s="164"/>
      <c r="H7" s="164"/>
    </row>
    <row r="8" spans="1:8">
      <c r="A8" s="335" t="s">
        <v>39</v>
      </c>
      <c r="B8" s="326"/>
      <c r="C8" s="326"/>
      <c r="D8" s="111" t="s">
        <v>538</v>
      </c>
      <c r="E8" s="111" t="s">
        <v>539</v>
      </c>
      <c r="F8" s="108" t="s">
        <v>540</v>
      </c>
      <c r="G8" s="165" t="s">
        <v>62</v>
      </c>
      <c r="H8" s="165" t="s">
        <v>63</v>
      </c>
    </row>
    <row r="9" spans="1:8">
      <c r="A9" s="336" t="s">
        <v>36</v>
      </c>
      <c r="B9" s="337"/>
      <c r="C9" s="337"/>
      <c r="D9" s="107" t="s">
        <v>541</v>
      </c>
      <c r="E9" s="107" t="s">
        <v>542</v>
      </c>
      <c r="F9" s="108" t="s">
        <v>543</v>
      </c>
      <c r="G9" s="164" t="s">
        <v>62</v>
      </c>
      <c r="H9" s="164" t="s">
        <v>33</v>
      </c>
    </row>
    <row r="10" spans="1:8">
      <c r="A10" s="336" t="s">
        <v>38</v>
      </c>
      <c r="B10" s="337"/>
      <c r="C10" s="337"/>
      <c r="D10" s="107" t="s">
        <v>544</v>
      </c>
      <c r="E10" s="107" t="s">
        <v>545</v>
      </c>
      <c r="F10" s="108" t="s">
        <v>546</v>
      </c>
      <c r="G10" s="164" t="s">
        <v>547</v>
      </c>
      <c r="H10" s="164" t="s">
        <v>471</v>
      </c>
    </row>
    <row r="11" spans="1:8">
      <c r="A11" s="335" t="s">
        <v>41</v>
      </c>
      <c r="B11" s="326"/>
      <c r="C11" s="326"/>
      <c r="D11" s="111" t="s">
        <v>548</v>
      </c>
      <c r="E11" s="111" t="s">
        <v>549</v>
      </c>
      <c r="F11" s="108" t="s">
        <v>550</v>
      </c>
      <c r="G11" s="165" t="s">
        <v>425</v>
      </c>
      <c r="H11" s="165" t="s">
        <v>525</v>
      </c>
    </row>
    <row r="12" spans="1:8">
      <c r="A12" s="336" t="s">
        <v>36</v>
      </c>
      <c r="B12" s="337"/>
      <c r="C12" s="337"/>
      <c r="D12" s="107" t="s">
        <v>551</v>
      </c>
      <c r="E12" s="107" t="s">
        <v>552</v>
      </c>
      <c r="F12" s="108" t="s">
        <v>553</v>
      </c>
      <c r="G12" s="164" t="s">
        <v>437</v>
      </c>
      <c r="H12" s="164" t="s">
        <v>554</v>
      </c>
    </row>
    <row r="13" spans="1:8">
      <c r="A13" s="336" t="s">
        <v>38</v>
      </c>
      <c r="B13" s="337"/>
      <c r="C13" s="337"/>
      <c r="D13" s="107" t="s">
        <v>555</v>
      </c>
      <c r="E13" s="107" t="s">
        <v>556</v>
      </c>
      <c r="F13" s="108" t="s">
        <v>557</v>
      </c>
      <c r="G13" s="164" t="s">
        <v>479</v>
      </c>
      <c r="H13" s="164" t="s">
        <v>363</v>
      </c>
    </row>
    <row r="14" spans="1:8">
      <c r="A14" s="335" t="s">
        <v>42</v>
      </c>
      <c r="B14" s="326"/>
      <c r="C14" s="326"/>
      <c r="D14" s="111" t="s">
        <v>558</v>
      </c>
      <c r="E14" s="111" t="s">
        <v>559</v>
      </c>
      <c r="F14" s="108" t="s">
        <v>560</v>
      </c>
      <c r="G14" s="165" t="s">
        <v>381</v>
      </c>
      <c r="H14" s="165" t="s">
        <v>354</v>
      </c>
    </row>
    <row r="15" spans="1:8">
      <c r="A15" s="336" t="s">
        <v>36</v>
      </c>
      <c r="B15" s="337"/>
      <c r="C15" s="337"/>
      <c r="D15" s="107" t="s">
        <v>561</v>
      </c>
      <c r="E15" s="107" t="s">
        <v>562</v>
      </c>
      <c r="F15" s="108" t="s">
        <v>563</v>
      </c>
      <c r="G15" s="164" t="s">
        <v>40</v>
      </c>
      <c r="H15" s="164" t="s">
        <v>564</v>
      </c>
    </row>
    <row r="16" spans="1:8">
      <c r="A16" s="336" t="s">
        <v>38</v>
      </c>
      <c r="B16" s="337"/>
      <c r="C16" s="337"/>
      <c r="D16" s="107" t="s">
        <v>565</v>
      </c>
      <c r="E16" s="107" t="s">
        <v>566</v>
      </c>
      <c r="F16" s="108" t="s">
        <v>567</v>
      </c>
      <c r="G16" s="164" t="s">
        <v>147</v>
      </c>
      <c r="H16" s="164" t="s">
        <v>388</v>
      </c>
    </row>
    <row r="17" spans="1:8">
      <c r="A17" s="320" t="s">
        <v>65</v>
      </c>
      <c r="B17" s="321"/>
      <c r="C17" s="321"/>
      <c r="D17" s="162" t="s">
        <v>422</v>
      </c>
      <c r="E17" s="162" t="s">
        <v>423</v>
      </c>
      <c r="F17" s="149" t="s">
        <v>424</v>
      </c>
      <c r="G17" s="166" t="s">
        <v>425</v>
      </c>
      <c r="H17" s="166" t="s">
        <v>426</v>
      </c>
    </row>
    <row r="18" spans="1:8">
      <c r="A18" s="102" t="s">
        <v>30</v>
      </c>
      <c r="B18" s="88"/>
      <c r="C18" s="88"/>
      <c r="D18" s="156"/>
      <c r="E18" s="157"/>
      <c r="F18" s="158"/>
      <c r="G18" s="159"/>
      <c r="H18" s="97"/>
    </row>
    <row r="19" spans="1:8">
      <c r="A19" s="102" t="s">
        <v>44</v>
      </c>
      <c r="B19" s="88"/>
      <c r="C19" s="88"/>
      <c r="D19" s="156"/>
      <c r="E19" s="157"/>
      <c r="F19" s="158"/>
      <c r="G19" s="159"/>
      <c r="H19" s="160"/>
    </row>
    <row r="20" spans="1:8">
      <c r="A20" s="102" t="s">
        <v>32</v>
      </c>
      <c r="B20" s="88"/>
      <c r="C20" s="88"/>
      <c r="D20" s="156"/>
      <c r="E20" s="157"/>
      <c r="F20" s="158"/>
      <c r="G20" s="159"/>
      <c r="H20" s="160"/>
    </row>
  </sheetData>
  <mergeCells count="16">
    <mergeCell ref="A7:C7"/>
    <mergeCell ref="A3:C4"/>
    <mergeCell ref="D3:F3"/>
    <mergeCell ref="G3:H3"/>
    <mergeCell ref="A5:C5"/>
    <mergeCell ref="A6:C6"/>
    <mergeCell ref="A14:C14"/>
    <mergeCell ref="A15:C15"/>
    <mergeCell ref="A16:C16"/>
    <mergeCell ref="A17:C17"/>
    <mergeCell ref="A8:C8"/>
    <mergeCell ref="A9:C9"/>
    <mergeCell ref="A10:C10"/>
    <mergeCell ref="A11:C11"/>
    <mergeCell ref="A12:C12"/>
    <mergeCell ref="A13: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68</v>
      </c>
      <c r="B1" s="117"/>
      <c r="C1" s="117"/>
      <c r="D1" s="117"/>
      <c r="E1" s="117"/>
      <c r="F1" s="117"/>
      <c r="G1" s="117"/>
      <c r="H1" s="92"/>
    </row>
    <row r="2" spans="1:8">
      <c r="A2" s="1" t="s">
        <v>15</v>
      </c>
      <c r="B2" s="117"/>
      <c r="C2" s="117"/>
      <c r="D2" s="117"/>
      <c r="E2" s="117"/>
      <c r="F2" s="117"/>
      <c r="G2" s="117"/>
      <c r="H2" s="92"/>
    </row>
    <row r="3" spans="1:8">
      <c r="A3" s="338"/>
      <c r="B3" s="339"/>
      <c r="C3" s="340"/>
      <c r="D3" s="312" t="s">
        <v>16</v>
      </c>
      <c r="E3" s="312"/>
      <c r="F3" s="313"/>
      <c r="G3" s="314" t="s">
        <v>17</v>
      </c>
      <c r="H3" s="330"/>
    </row>
    <row r="4" spans="1:8" ht="24">
      <c r="A4" s="341"/>
      <c r="B4" s="342"/>
      <c r="C4" s="342"/>
      <c r="D4" s="291" t="s">
        <v>408</v>
      </c>
      <c r="E4" s="291" t="s">
        <v>409</v>
      </c>
      <c r="F4" s="291" t="s">
        <v>410</v>
      </c>
      <c r="G4" s="130" t="s">
        <v>18</v>
      </c>
      <c r="H4" s="130" t="s">
        <v>19</v>
      </c>
    </row>
    <row r="5" spans="1:8">
      <c r="A5" s="358" t="s">
        <v>20</v>
      </c>
      <c r="B5" s="359"/>
      <c r="C5" s="359"/>
      <c r="D5" s="180"/>
      <c r="E5" s="180"/>
      <c r="F5" s="180"/>
      <c r="G5" s="180"/>
      <c r="H5" s="180"/>
    </row>
    <row r="6" spans="1:8">
      <c r="A6" s="356" t="s">
        <v>69</v>
      </c>
      <c r="B6" s="357"/>
      <c r="C6" s="357"/>
      <c r="D6" s="181" t="s">
        <v>568</v>
      </c>
      <c r="E6" s="181" t="s">
        <v>569</v>
      </c>
      <c r="F6" s="181" t="s">
        <v>570</v>
      </c>
      <c r="G6" s="181" t="s">
        <v>67</v>
      </c>
      <c r="H6" s="181" t="s">
        <v>382</v>
      </c>
    </row>
    <row r="7" spans="1:8">
      <c r="A7" s="353" t="s">
        <v>70</v>
      </c>
      <c r="B7" s="354"/>
      <c r="C7" s="354"/>
      <c r="D7" s="182" t="s">
        <v>571</v>
      </c>
      <c r="E7" s="182" t="s">
        <v>572</v>
      </c>
      <c r="F7" s="181" t="s">
        <v>573</v>
      </c>
      <c r="G7" s="182" t="s">
        <v>447</v>
      </c>
      <c r="H7" s="182" t="s">
        <v>353</v>
      </c>
    </row>
    <row r="8" spans="1:8">
      <c r="A8" s="353" t="s">
        <v>71</v>
      </c>
      <c r="B8" s="354"/>
      <c r="C8" s="354"/>
      <c r="D8" s="182" t="s">
        <v>574</v>
      </c>
      <c r="E8" s="182" t="s">
        <v>575</v>
      </c>
      <c r="F8" s="181" t="s">
        <v>576</v>
      </c>
      <c r="G8" s="182" t="s">
        <v>577</v>
      </c>
      <c r="H8" s="182" t="s">
        <v>40</v>
      </c>
    </row>
    <row r="9" spans="1:8">
      <c r="A9" s="353" t="s">
        <v>72</v>
      </c>
      <c r="B9" s="354"/>
      <c r="C9" s="354"/>
      <c r="D9" s="182" t="s">
        <v>578</v>
      </c>
      <c r="E9" s="182" t="s">
        <v>579</v>
      </c>
      <c r="F9" s="181" t="s">
        <v>580</v>
      </c>
      <c r="G9" s="182" t="s">
        <v>402</v>
      </c>
      <c r="H9" s="182" t="s">
        <v>369</v>
      </c>
    </row>
    <row r="10" spans="1:8">
      <c r="A10" s="175"/>
      <c r="B10" s="176"/>
      <c r="C10" s="179"/>
      <c r="D10" s="183"/>
      <c r="E10" s="183"/>
      <c r="F10" s="192"/>
      <c r="G10" s="183"/>
      <c r="H10" s="183"/>
    </row>
    <row r="11" spans="1:8">
      <c r="A11" s="356" t="s">
        <v>73</v>
      </c>
      <c r="B11" s="357"/>
      <c r="C11" s="357"/>
      <c r="D11" s="184" t="s">
        <v>581</v>
      </c>
      <c r="E11" s="184" t="s">
        <v>582</v>
      </c>
      <c r="F11" s="184" t="s">
        <v>583</v>
      </c>
      <c r="G11" s="184" t="s">
        <v>381</v>
      </c>
      <c r="H11" s="184" t="s">
        <v>365</v>
      </c>
    </row>
    <row r="12" spans="1:8">
      <c r="A12" s="353" t="s">
        <v>74</v>
      </c>
      <c r="B12" s="354"/>
      <c r="C12" s="354"/>
      <c r="D12" s="185" t="s">
        <v>584</v>
      </c>
      <c r="E12" s="185" t="s">
        <v>585</v>
      </c>
      <c r="F12" s="184" t="s">
        <v>586</v>
      </c>
      <c r="G12" s="185" t="s">
        <v>433</v>
      </c>
      <c r="H12" s="185" t="s">
        <v>433</v>
      </c>
    </row>
    <row r="13" spans="1:8">
      <c r="A13" s="353" t="s">
        <v>75</v>
      </c>
      <c r="B13" s="354"/>
      <c r="C13" s="354"/>
      <c r="D13" s="185" t="s">
        <v>587</v>
      </c>
      <c r="E13" s="185" t="s">
        <v>588</v>
      </c>
      <c r="F13" s="184" t="s">
        <v>589</v>
      </c>
      <c r="G13" s="185" t="s">
        <v>547</v>
      </c>
      <c r="H13" s="185" t="s">
        <v>590</v>
      </c>
    </row>
    <row r="14" spans="1:8">
      <c r="A14" s="353" t="s">
        <v>76</v>
      </c>
      <c r="B14" s="354"/>
      <c r="C14" s="354"/>
      <c r="D14" s="185" t="s">
        <v>591</v>
      </c>
      <c r="E14" s="185" t="s">
        <v>592</v>
      </c>
      <c r="F14" s="184" t="s">
        <v>593</v>
      </c>
      <c r="G14" s="185" t="s">
        <v>378</v>
      </c>
      <c r="H14" s="185" t="s">
        <v>357</v>
      </c>
    </row>
    <row r="15" spans="1:8">
      <c r="A15" s="175"/>
      <c r="B15" s="176"/>
      <c r="C15" s="179"/>
      <c r="D15" s="183"/>
      <c r="E15" s="183"/>
      <c r="F15" s="192"/>
      <c r="G15" s="183"/>
      <c r="H15" s="183"/>
    </row>
    <row r="16" spans="1:8">
      <c r="A16" s="355" t="s">
        <v>77</v>
      </c>
      <c r="B16" s="350"/>
      <c r="C16" s="350"/>
      <c r="D16" s="186" t="s">
        <v>594</v>
      </c>
      <c r="E16" s="186" t="s">
        <v>595</v>
      </c>
      <c r="F16" s="193" t="s">
        <v>596</v>
      </c>
      <c r="G16" s="186" t="s">
        <v>597</v>
      </c>
      <c r="H16" s="186" t="s">
        <v>598</v>
      </c>
    </row>
    <row r="17" spans="1:8">
      <c r="A17" s="355" t="s">
        <v>78</v>
      </c>
      <c r="B17" s="350"/>
      <c r="C17" s="350"/>
      <c r="D17" s="187" t="s">
        <v>599</v>
      </c>
      <c r="E17" s="187" t="s">
        <v>600</v>
      </c>
      <c r="F17" s="194" t="s">
        <v>601</v>
      </c>
      <c r="G17" s="187" t="s">
        <v>602</v>
      </c>
      <c r="H17" s="187" t="s">
        <v>603</v>
      </c>
    </row>
    <row r="18" spans="1:8">
      <c r="A18" s="347" t="s">
        <v>28</v>
      </c>
      <c r="B18" s="348"/>
      <c r="C18" s="348"/>
      <c r="D18" s="189"/>
      <c r="E18" s="189"/>
      <c r="F18" s="195"/>
      <c r="G18" s="189"/>
      <c r="H18" s="189"/>
    </row>
    <row r="19" spans="1:8">
      <c r="A19" s="349" t="s">
        <v>79</v>
      </c>
      <c r="B19" s="350"/>
      <c r="C19" s="350"/>
      <c r="D19" s="182" t="s">
        <v>604</v>
      </c>
      <c r="E19" s="182" t="s">
        <v>605</v>
      </c>
      <c r="F19" s="181" t="s">
        <v>606</v>
      </c>
      <c r="G19" s="182" t="s">
        <v>37</v>
      </c>
      <c r="H19" s="182" t="s">
        <v>607</v>
      </c>
    </row>
    <row r="20" spans="1:8">
      <c r="A20" s="351" t="s">
        <v>80</v>
      </c>
      <c r="B20" s="352"/>
      <c r="C20" s="352"/>
      <c r="D20" s="188" t="s">
        <v>608</v>
      </c>
      <c r="E20" s="188" t="s">
        <v>609</v>
      </c>
      <c r="F20" s="196" t="s">
        <v>595</v>
      </c>
      <c r="G20" s="188" t="s">
        <v>597</v>
      </c>
      <c r="H20" s="188" t="s">
        <v>610</v>
      </c>
    </row>
    <row r="21" spans="1:8">
      <c r="A21" s="177" t="s">
        <v>86</v>
      </c>
      <c r="B21" s="178"/>
      <c r="C21" s="178"/>
      <c r="D21" s="178"/>
      <c r="E21" s="178"/>
      <c r="F21" s="178"/>
      <c r="G21" s="178"/>
      <c r="H21" s="178"/>
    </row>
    <row r="22" spans="1:8">
      <c r="A22" s="338"/>
      <c r="B22" s="339"/>
      <c r="C22" s="340"/>
      <c r="D22" s="312" t="s">
        <v>81</v>
      </c>
      <c r="E22" s="312"/>
      <c r="F22" s="313"/>
      <c r="G22" s="314" t="s">
        <v>82</v>
      </c>
      <c r="H22" s="330"/>
    </row>
    <row r="23" spans="1:8" ht="24">
      <c r="A23" s="341"/>
      <c r="B23" s="342"/>
      <c r="C23" s="342"/>
      <c r="D23" s="291" t="s">
        <v>408</v>
      </c>
      <c r="E23" s="291" t="s">
        <v>409</v>
      </c>
      <c r="F23" s="291" t="s">
        <v>410</v>
      </c>
      <c r="G23" s="130" t="s">
        <v>18</v>
      </c>
      <c r="H23" s="130" t="s">
        <v>19</v>
      </c>
    </row>
    <row r="24" spans="1:8">
      <c r="A24" s="343" t="s">
        <v>83</v>
      </c>
      <c r="B24" s="344"/>
      <c r="C24" s="344"/>
      <c r="D24" s="190" t="s">
        <v>611</v>
      </c>
      <c r="E24" s="190" t="s">
        <v>612</v>
      </c>
      <c r="F24" s="197" t="s">
        <v>613</v>
      </c>
      <c r="G24" s="190" t="s">
        <v>614</v>
      </c>
      <c r="H24" s="190" t="s">
        <v>615</v>
      </c>
    </row>
    <row r="25" spans="1:8">
      <c r="A25" s="345" t="s">
        <v>84</v>
      </c>
      <c r="B25" s="346"/>
      <c r="C25" s="346"/>
      <c r="D25" s="191" t="s">
        <v>616</v>
      </c>
      <c r="E25" s="191" t="s">
        <v>617</v>
      </c>
      <c r="F25" s="198" t="s">
        <v>618</v>
      </c>
      <c r="G25" s="191" t="s">
        <v>619</v>
      </c>
      <c r="H25" s="191" t="s">
        <v>615</v>
      </c>
    </row>
    <row r="26" spans="1:8">
      <c r="A26" s="102" t="s">
        <v>85</v>
      </c>
      <c r="B26" s="167"/>
      <c r="C26" s="167"/>
      <c r="D26" s="168"/>
      <c r="E26" s="169"/>
      <c r="F26" s="169"/>
      <c r="G26" s="170"/>
      <c r="H26" s="97"/>
    </row>
    <row r="27" spans="1:8">
      <c r="A27" s="102" t="s">
        <v>32</v>
      </c>
      <c r="B27" s="171"/>
      <c r="C27" s="171"/>
      <c r="D27" s="172"/>
      <c r="E27" s="173"/>
      <c r="F27" s="173"/>
      <c r="G27" s="174"/>
      <c r="H27" s="172"/>
    </row>
  </sheetData>
  <mergeCells count="22">
    <mergeCell ref="G3:H3"/>
    <mergeCell ref="A11:C11"/>
    <mergeCell ref="A12:C12"/>
    <mergeCell ref="A13:C13"/>
    <mergeCell ref="A3:C4"/>
    <mergeCell ref="D3:F3"/>
    <mergeCell ref="A5:C5"/>
    <mergeCell ref="A6:C6"/>
    <mergeCell ref="A7:C7"/>
    <mergeCell ref="A8:C8"/>
    <mergeCell ref="A9:C9"/>
    <mergeCell ref="D22:F22"/>
    <mergeCell ref="G22:H22"/>
    <mergeCell ref="A14:C14"/>
    <mergeCell ref="A16:C16"/>
    <mergeCell ref="A17:C17"/>
    <mergeCell ref="A24:C24"/>
    <mergeCell ref="A25:C25"/>
    <mergeCell ref="A18:C18"/>
    <mergeCell ref="A19:C19"/>
    <mergeCell ref="A20:C20"/>
    <mergeCell ref="A22:C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102</v>
      </c>
      <c r="B1" s="117"/>
      <c r="C1" s="117"/>
      <c r="D1" s="117"/>
      <c r="E1" s="117"/>
      <c r="F1" s="117"/>
      <c r="G1" s="117"/>
      <c r="H1" s="92"/>
    </row>
    <row r="2" spans="1:8">
      <c r="A2" s="1" t="s">
        <v>103</v>
      </c>
      <c r="B2" s="117"/>
      <c r="C2" s="117"/>
      <c r="D2" s="117"/>
      <c r="E2" s="117"/>
      <c r="F2" s="117"/>
      <c r="G2" s="117"/>
      <c r="H2" s="92"/>
    </row>
    <row r="3" spans="1:8" ht="20.25" customHeight="1">
      <c r="A3" s="338"/>
      <c r="B3" s="339"/>
      <c r="C3" s="340"/>
      <c r="D3" s="217" t="s">
        <v>364</v>
      </c>
      <c r="E3" s="217" t="s">
        <v>620</v>
      </c>
      <c r="F3" s="217" t="s">
        <v>364</v>
      </c>
      <c r="G3" s="375" t="s">
        <v>17</v>
      </c>
      <c r="H3" s="330"/>
    </row>
    <row r="4" spans="1:8" ht="21.75" customHeight="1">
      <c r="A4" s="341"/>
      <c r="B4" s="342"/>
      <c r="C4" s="342"/>
      <c r="D4" s="216" t="s">
        <v>621</v>
      </c>
      <c r="E4" s="216" t="s">
        <v>622</v>
      </c>
      <c r="F4" s="216" t="s">
        <v>622</v>
      </c>
      <c r="G4" s="161" t="s">
        <v>18</v>
      </c>
      <c r="H4" s="130" t="s">
        <v>19</v>
      </c>
    </row>
    <row r="5" spans="1:8">
      <c r="A5" s="376" t="s">
        <v>20</v>
      </c>
      <c r="B5" s="377"/>
      <c r="C5" s="378"/>
      <c r="D5" s="199"/>
      <c r="E5" s="199"/>
      <c r="F5" s="199"/>
      <c r="G5" s="211"/>
      <c r="H5" s="206"/>
    </row>
    <row r="6" spans="1:8">
      <c r="A6" s="366" t="s">
        <v>89</v>
      </c>
      <c r="B6" s="367"/>
      <c r="C6" s="368"/>
      <c r="D6" s="200">
        <v>2753.3</v>
      </c>
      <c r="E6" s="200">
        <v>2819.4</v>
      </c>
      <c r="F6" s="200">
        <v>2830.6</v>
      </c>
      <c r="G6" s="212">
        <v>0.4</v>
      </c>
      <c r="H6" s="207">
        <v>2.8</v>
      </c>
    </row>
    <row r="7" spans="1:8">
      <c r="A7" s="369" t="s">
        <v>90</v>
      </c>
      <c r="B7" s="370"/>
      <c r="C7" s="371"/>
      <c r="D7" s="201">
        <v>2356.6</v>
      </c>
      <c r="E7" s="201">
        <v>2453.5</v>
      </c>
      <c r="F7" s="200">
        <v>2473.6999999999998</v>
      </c>
      <c r="G7" s="213">
        <v>0.8</v>
      </c>
      <c r="H7" s="208">
        <v>5</v>
      </c>
    </row>
    <row r="8" spans="1:8">
      <c r="A8" s="372" t="s">
        <v>91</v>
      </c>
      <c r="B8" s="373"/>
      <c r="C8" s="374"/>
      <c r="D8" s="201">
        <v>286.39999999999998</v>
      </c>
      <c r="E8" s="201">
        <v>251.6</v>
      </c>
      <c r="F8" s="200">
        <v>242.1</v>
      </c>
      <c r="G8" s="213">
        <v>-3.8</v>
      </c>
      <c r="H8" s="208">
        <v>-15.5</v>
      </c>
    </row>
    <row r="9" spans="1:8">
      <c r="A9" s="360" t="s">
        <v>92</v>
      </c>
      <c r="B9" s="361"/>
      <c r="C9" s="362"/>
      <c r="D9" s="202">
        <v>110.3</v>
      </c>
      <c r="E9" s="202">
        <v>114.2</v>
      </c>
      <c r="F9" s="204">
        <v>114.9</v>
      </c>
      <c r="G9" s="214">
        <v>0.6</v>
      </c>
      <c r="H9" s="209">
        <v>4.2</v>
      </c>
    </row>
    <row r="10" spans="1:8">
      <c r="A10" s="363" t="s">
        <v>93</v>
      </c>
      <c r="B10" s="364"/>
      <c r="C10" s="365"/>
      <c r="D10" s="203"/>
      <c r="E10" s="203"/>
      <c r="F10" s="205"/>
      <c r="G10" s="215"/>
      <c r="H10" s="210"/>
    </row>
    <row r="11" spans="1:8">
      <c r="A11" s="366" t="s">
        <v>89</v>
      </c>
      <c r="B11" s="367"/>
      <c r="C11" s="368"/>
      <c r="D11" s="200">
        <v>2874.8</v>
      </c>
      <c r="E11" s="200">
        <v>2944.8</v>
      </c>
      <c r="F11" s="200">
        <v>2955.2</v>
      </c>
      <c r="G11" s="212">
        <v>0.4</v>
      </c>
      <c r="H11" s="207">
        <v>2.8</v>
      </c>
    </row>
    <row r="12" spans="1:8">
      <c r="A12" s="369" t="s">
        <v>90</v>
      </c>
      <c r="B12" s="370"/>
      <c r="C12" s="371"/>
      <c r="D12" s="201">
        <v>2437.6</v>
      </c>
      <c r="E12" s="201">
        <v>2540.6</v>
      </c>
      <c r="F12" s="200">
        <v>2559.9</v>
      </c>
      <c r="G12" s="213">
        <v>0.8</v>
      </c>
      <c r="H12" s="208">
        <v>5</v>
      </c>
    </row>
    <row r="13" spans="1:8">
      <c r="A13" s="379" t="s">
        <v>91</v>
      </c>
      <c r="B13" s="380"/>
      <c r="C13" s="381"/>
      <c r="D13" s="201">
        <v>317.10000000000002</v>
      </c>
      <c r="E13" s="201">
        <v>279.8</v>
      </c>
      <c r="F13" s="200">
        <v>270.10000000000002</v>
      </c>
      <c r="G13" s="213">
        <v>-3.5</v>
      </c>
      <c r="H13" s="208">
        <v>-14.8</v>
      </c>
    </row>
    <row r="14" spans="1:8">
      <c r="A14" s="360" t="s">
        <v>92</v>
      </c>
      <c r="B14" s="361"/>
      <c r="C14" s="362"/>
      <c r="D14" s="202">
        <v>120</v>
      </c>
      <c r="E14" s="202">
        <v>124.5</v>
      </c>
      <c r="F14" s="204">
        <v>125.2</v>
      </c>
      <c r="G14" s="214">
        <v>0.6</v>
      </c>
      <c r="H14" s="209">
        <v>4.3</v>
      </c>
    </row>
    <row r="15" spans="1:8">
      <c r="A15" s="102" t="s">
        <v>30</v>
      </c>
    </row>
    <row r="16" spans="1:8">
      <c r="A16" s="102" t="s">
        <v>94</v>
      </c>
    </row>
    <row r="17" spans="1:1">
      <c r="A17" s="102" t="s">
        <v>95</v>
      </c>
    </row>
    <row r="18" spans="1:1">
      <c r="A18" s="102" t="s">
        <v>96</v>
      </c>
    </row>
    <row r="19" spans="1:1">
      <c r="A19" s="102" t="s">
        <v>97</v>
      </c>
    </row>
    <row r="20" spans="1:1">
      <c r="A20" s="102" t="s">
        <v>98</v>
      </c>
    </row>
    <row r="21" spans="1:1">
      <c r="A21" s="102" t="s">
        <v>99</v>
      </c>
    </row>
    <row r="22" spans="1:1">
      <c r="A22" s="102" t="s">
        <v>100</v>
      </c>
    </row>
    <row r="23" spans="1:1">
      <c r="A23" s="102" t="s">
        <v>101</v>
      </c>
    </row>
  </sheetData>
  <mergeCells count="12">
    <mergeCell ref="G3:H3"/>
    <mergeCell ref="A5:C5"/>
    <mergeCell ref="A11:C11"/>
    <mergeCell ref="A12:C12"/>
    <mergeCell ref="A13:C13"/>
    <mergeCell ref="A14:C14"/>
    <mergeCell ref="A3:C4"/>
    <mergeCell ref="A10:C10"/>
    <mergeCell ref="A6:C6"/>
    <mergeCell ref="A7:C7"/>
    <mergeCell ref="A8:C8"/>
    <mergeCell ref="A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120</v>
      </c>
      <c r="B1" s="117"/>
      <c r="C1" s="117"/>
      <c r="D1" s="117"/>
      <c r="E1" s="117"/>
      <c r="F1" s="117"/>
      <c r="G1" s="117"/>
      <c r="H1" s="92"/>
    </row>
    <row r="2" spans="1:8">
      <c r="A2" s="1" t="s">
        <v>103</v>
      </c>
      <c r="B2" s="117"/>
      <c r="C2" s="117"/>
      <c r="D2" s="117"/>
      <c r="E2" s="117"/>
      <c r="F2" s="117"/>
      <c r="G2" s="117"/>
      <c r="H2" s="92"/>
    </row>
    <row r="3" spans="1:8" ht="20.25" customHeight="1">
      <c r="A3" s="338"/>
      <c r="B3" s="339"/>
      <c r="C3" s="340"/>
      <c r="D3" s="217" t="s">
        <v>620</v>
      </c>
      <c r="E3" s="217" t="s">
        <v>104</v>
      </c>
      <c r="F3" s="217" t="s">
        <v>620</v>
      </c>
      <c r="G3" s="375" t="s">
        <v>17</v>
      </c>
      <c r="H3" s="330"/>
    </row>
    <row r="4" spans="1:8" ht="21.75" customHeight="1">
      <c r="A4" s="341"/>
      <c r="B4" s="342"/>
      <c r="C4" s="342"/>
      <c r="D4" s="216" t="s">
        <v>621</v>
      </c>
      <c r="E4" s="216" t="s">
        <v>621</v>
      </c>
      <c r="F4" s="216" t="s">
        <v>622</v>
      </c>
      <c r="G4" s="161" t="s">
        <v>18</v>
      </c>
      <c r="H4" s="130" t="s">
        <v>19</v>
      </c>
    </row>
    <row r="5" spans="1:8">
      <c r="A5" s="384" t="s">
        <v>105</v>
      </c>
      <c r="B5" s="385"/>
      <c r="C5" s="385"/>
      <c r="D5" s="218"/>
      <c r="E5" s="218"/>
      <c r="F5" s="218"/>
      <c r="G5" s="223"/>
      <c r="H5" s="227"/>
    </row>
    <row r="6" spans="1:8">
      <c r="A6" s="386" t="s">
        <v>106</v>
      </c>
      <c r="B6" s="387"/>
      <c r="C6" s="387"/>
      <c r="D6" s="219">
        <v>67.460759639584253</v>
      </c>
      <c r="E6" s="219">
        <v>69.072791824405172</v>
      </c>
      <c r="F6" s="221">
        <v>68.967086904031504</v>
      </c>
      <c r="G6" s="224">
        <v>-0.1</v>
      </c>
      <c r="H6" s="228">
        <v>1.5</v>
      </c>
    </row>
    <row r="7" spans="1:8">
      <c r="A7" s="388" t="s">
        <v>109</v>
      </c>
      <c r="B7" s="389"/>
      <c r="C7" s="389"/>
      <c r="D7" s="219">
        <v>59.453228564292715</v>
      </c>
      <c r="E7" s="219">
        <v>61.709264235695649</v>
      </c>
      <c r="F7" s="221">
        <v>61.594790903873175</v>
      </c>
      <c r="G7" s="224">
        <v>-0.1</v>
      </c>
      <c r="H7" s="228">
        <v>2.1</v>
      </c>
    </row>
    <row r="8" spans="1:8">
      <c r="A8" s="390" t="s">
        <v>110</v>
      </c>
      <c r="B8" s="391"/>
      <c r="C8" s="391"/>
      <c r="D8" s="219">
        <v>6.6089028068625</v>
      </c>
      <c r="E8" s="219">
        <v>5.8570840116906293</v>
      </c>
      <c r="F8" s="221">
        <v>5.7553387297880345</v>
      </c>
      <c r="G8" s="224">
        <v>-0.1</v>
      </c>
      <c r="H8" s="228">
        <v>-0.9</v>
      </c>
    </row>
    <row r="9" spans="1:8">
      <c r="A9" s="386" t="s">
        <v>107</v>
      </c>
      <c r="B9" s="387"/>
      <c r="C9" s="387"/>
      <c r="D9" s="219">
        <v>68.844335592641116</v>
      </c>
      <c r="E9" s="219">
        <v>69.100357812233767</v>
      </c>
      <c r="F9" s="221">
        <v>70.29012540534336</v>
      </c>
      <c r="G9" s="224">
        <v>1.2</v>
      </c>
      <c r="H9" s="228">
        <v>1.4</v>
      </c>
    </row>
    <row r="10" spans="1:8">
      <c r="A10" s="388" t="s">
        <v>111</v>
      </c>
      <c r="B10" s="389"/>
      <c r="C10" s="389"/>
      <c r="D10" s="219">
        <v>67.343113811154922</v>
      </c>
      <c r="E10" s="219">
        <v>67.860775588048313</v>
      </c>
      <c r="F10" s="221">
        <v>69.237195552985028</v>
      </c>
      <c r="G10" s="224">
        <v>1.4</v>
      </c>
      <c r="H10" s="228">
        <v>1.9</v>
      </c>
    </row>
    <row r="11" spans="1:8">
      <c r="A11" s="382" t="s">
        <v>112</v>
      </c>
      <c r="B11" s="383"/>
      <c r="C11" s="383"/>
      <c r="D11" s="220">
        <v>84.186046511627907</v>
      </c>
      <c r="E11" s="220">
        <v>83.657066309444076</v>
      </c>
      <c r="F11" s="222">
        <v>83.390646492434655</v>
      </c>
      <c r="G11" s="225">
        <v>-0.3</v>
      </c>
      <c r="H11" s="229">
        <v>-0.8</v>
      </c>
    </row>
    <row r="12" spans="1:8">
      <c r="A12" s="384" t="s">
        <v>108</v>
      </c>
      <c r="B12" s="385"/>
      <c r="C12" s="385"/>
      <c r="D12" s="218"/>
      <c r="E12" s="218"/>
      <c r="F12" s="218"/>
      <c r="G12" s="226"/>
      <c r="H12" s="230"/>
    </row>
    <row r="13" spans="1:8">
      <c r="A13" s="386" t="s">
        <v>106</v>
      </c>
      <c r="B13" s="387"/>
      <c r="C13" s="387"/>
      <c r="D13" s="219">
        <v>65.993029023392992</v>
      </c>
      <c r="E13" s="219">
        <v>67.621383367348685</v>
      </c>
      <c r="F13" s="221">
        <v>67.473136795701876</v>
      </c>
      <c r="G13" s="224">
        <v>-0.1</v>
      </c>
      <c r="H13" s="228">
        <v>1.5</v>
      </c>
    </row>
    <row r="14" spans="1:8">
      <c r="A14" s="388" t="s">
        <v>113</v>
      </c>
      <c r="B14" s="389"/>
      <c r="C14" s="389"/>
      <c r="D14" s="219">
        <v>57.458609826395865</v>
      </c>
      <c r="E14" s="219">
        <v>59.706381738041749</v>
      </c>
      <c r="F14" s="221">
        <v>59.498553519768564</v>
      </c>
      <c r="G14" s="224">
        <v>-0.2</v>
      </c>
      <c r="H14" s="228">
        <v>2</v>
      </c>
    </row>
    <row r="15" spans="1:8">
      <c r="A15" s="390" t="s">
        <v>112</v>
      </c>
      <c r="B15" s="391"/>
      <c r="C15" s="391"/>
      <c r="D15" s="219">
        <v>6.0962531000737314</v>
      </c>
      <c r="E15" s="219">
        <v>5.424734594474077</v>
      </c>
      <c r="F15" s="221">
        <v>5.3175368508058964</v>
      </c>
      <c r="G15" s="224">
        <v>-0.1</v>
      </c>
      <c r="H15" s="228">
        <v>-0.8</v>
      </c>
    </row>
    <row r="16" spans="1:8">
      <c r="A16" s="386" t="s">
        <v>107</v>
      </c>
      <c r="B16" s="387"/>
      <c r="C16" s="387"/>
      <c r="D16" s="219">
        <v>70.522065918439893</v>
      </c>
      <c r="E16" s="219">
        <v>70.774576443136866</v>
      </c>
      <c r="F16" s="221">
        <v>72.153740142408694</v>
      </c>
      <c r="G16" s="224">
        <v>1.4</v>
      </c>
      <c r="H16" s="228">
        <v>1.6</v>
      </c>
    </row>
    <row r="17" spans="1:8">
      <c r="A17" s="388" t="s">
        <v>109</v>
      </c>
      <c r="B17" s="389"/>
      <c r="C17" s="389"/>
      <c r="D17" s="219">
        <v>69.150456414593592</v>
      </c>
      <c r="E17" s="219">
        <v>69.568839226725657</v>
      </c>
      <c r="F17" s="221">
        <v>71.176777031720306</v>
      </c>
      <c r="G17" s="224">
        <v>1.6</v>
      </c>
      <c r="H17" s="228">
        <v>2</v>
      </c>
    </row>
    <row r="18" spans="1:8">
      <c r="A18" s="382" t="s">
        <v>110</v>
      </c>
      <c r="B18" s="383"/>
      <c r="C18" s="383"/>
      <c r="D18" s="220">
        <v>82.023089609675651</v>
      </c>
      <c r="E18" s="220">
        <v>81.378438191590263</v>
      </c>
      <c r="F18" s="222">
        <v>81.088082901554401</v>
      </c>
      <c r="G18" s="225">
        <v>-0.3</v>
      </c>
      <c r="H18" s="229">
        <v>-0.9</v>
      </c>
    </row>
    <row r="19" spans="1:8">
      <c r="A19" s="102" t="s">
        <v>114</v>
      </c>
    </row>
    <row r="20" spans="1:8">
      <c r="A20" s="102" t="s">
        <v>115</v>
      </c>
    </row>
    <row r="21" spans="1:8">
      <c r="A21" s="102" t="s">
        <v>96</v>
      </c>
    </row>
    <row r="22" spans="1:8">
      <c r="A22" s="102" t="s">
        <v>97</v>
      </c>
    </row>
    <row r="23" spans="1:8">
      <c r="A23" s="102" t="s">
        <v>116</v>
      </c>
    </row>
    <row r="24" spans="1:8">
      <c r="A24" s="102" t="s">
        <v>117</v>
      </c>
    </row>
    <row r="25" spans="1:8">
      <c r="A25" s="102" t="s">
        <v>118</v>
      </c>
    </row>
    <row r="26" spans="1:8">
      <c r="A26" s="102" t="s">
        <v>119</v>
      </c>
    </row>
  </sheetData>
  <mergeCells count="16">
    <mergeCell ref="A9:C9"/>
    <mergeCell ref="A10:C10"/>
    <mergeCell ref="A11:C11"/>
    <mergeCell ref="A3:C4"/>
    <mergeCell ref="G3:H3"/>
    <mergeCell ref="A5:C5"/>
    <mergeCell ref="A6:C6"/>
    <mergeCell ref="A7:C7"/>
    <mergeCell ref="A8:C8"/>
    <mergeCell ref="A18:C18"/>
    <mergeCell ref="A12:C12"/>
    <mergeCell ref="A13:C13"/>
    <mergeCell ref="A14:C14"/>
    <mergeCell ref="A15:C15"/>
    <mergeCell ref="A16:C16"/>
    <mergeCell ref="A17:C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121</v>
      </c>
      <c r="B1" s="231"/>
      <c r="C1" s="232"/>
      <c r="D1" s="232"/>
      <c r="E1" s="232"/>
      <c r="F1" s="233"/>
      <c r="G1" s="233"/>
      <c r="H1" s="234"/>
      <c r="I1" s="92"/>
      <c r="K1" s="2" t="s">
        <v>688</v>
      </c>
    </row>
    <row r="2" spans="1:11">
      <c r="A2" s="1" t="s">
        <v>35</v>
      </c>
      <c r="B2" s="231"/>
      <c r="C2" s="232"/>
      <c r="D2" s="232"/>
      <c r="E2" s="232"/>
      <c r="F2" s="233"/>
      <c r="G2" s="233"/>
      <c r="H2" s="234"/>
      <c r="I2" s="92"/>
      <c r="K2" s="1" t="s">
        <v>35</v>
      </c>
    </row>
    <row r="3" spans="1:11">
      <c r="A3" s="402"/>
      <c r="B3" s="403"/>
      <c r="C3" s="404"/>
      <c r="D3" s="408" t="s">
        <v>122</v>
      </c>
      <c r="E3" s="409"/>
      <c r="F3" s="410"/>
      <c r="G3" s="408" t="s">
        <v>123</v>
      </c>
      <c r="H3" s="409"/>
      <c r="I3" s="410"/>
    </row>
    <row r="4" spans="1:11" ht="24">
      <c r="A4" s="405"/>
      <c r="B4" s="406"/>
      <c r="C4" s="407"/>
      <c r="D4" s="411" t="s">
        <v>16</v>
      </c>
      <c r="E4" s="412"/>
      <c r="F4" s="241" t="s">
        <v>124</v>
      </c>
      <c r="G4" s="411" t="s">
        <v>16</v>
      </c>
      <c r="H4" s="412"/>
      <c r="I4" s="241" t="s">
        <v>124</v>
      </c>
    </row>
    <row r="5" spans="1:11" ht="15" customHeight="1">
      <c r="A5" s="405"/>
      <c r="B5" s="406"/>
      <c r="C5" s="407"/>
      <c r="D5" s="413" t="s">
        <v>409</v>
      </c>
      <c r="E5" s="413" t="s">
        <v>410</v>
      </c>
      <c r="F5" s="413" t="s">
        <v>125</v>
      </c>
      <c r="G5" s="413" t="s">
        <v>409</v>
      </c>
      <c r="H5" s="413" t="s">
        <v>410</v>
      </c>
      <c r="I5" s="413" t="s">
        <v>125</v>
      </c>
    </row>
    <row r="6" spans="1:11">
      <c r="A6" s="405"/>
      <c r="B6" s="406"/>
      <c r="C6" s="407"/>
      <c r="D6" s="316"/>
      <c r="E6" s="316"/>
      <c r="F6" s="316"/>
      <c r="G6" s="316"/>
      <c r="H6" s="316"/>
      <c r="I6" s="316"/>
    </row>
    <row r="7" spans="1:11">
      <c r="A7" s="414"/>
      <c r="B7" s="415"/>
      <c r="C7" s="416"/>
      <c r="D7" s="246"/>
      <c r="E7" s="246"/>
      <c r="F7" s="246"/>
      <c r="G7" s="246"/>
      <c r="H7" s="246"/>
      <c r="I7" s="246"/>
    </row>
    <row r="8" spans="1:11">
      <c r="A8" s="399" t="s">
        <v>126</v>
      </c>
      <c r="B8" s="400"/>
      <c r="C8" s="401"/>
      <c r="D8" s="247" t="s">
        <v>623</v>
      </c>
      <c r="E8" s="252" t="s">
        <v>624</v>
      </c>
      <c r="F8" s="247" t="s">
        <v>353</v>
      </c>
      <c r="G8" s="247" t="s">
        <v>625</v>
      </c>
      <c r="H8" s="252" t="s">
        <v>626</v>
      </c>
      <c r="I8" s="247" t="s">
        <v>447</v>
      </c>
    </row>
    <row r="9" spans="1:11">
      <c r="A9" s="399" t="s">
        <v>127</v>
      </c>
      <c r="B9" s="400"/>
      <c r="C9" s="401"/>
      <c r="D9" s="247" t="s">
        <v>627</v>
      </c>
      <c r="E9" s="252" t="s">
        <v>628</v>
      </c>
      <c r="F9" s="247" t="s">
        <v>379</v>
      </c>
      <c r="G9" s="247" t="s">
        <v>629</v>
      </c>
      <c r="H9" s="252" t="s">
        <v>630</v>
      </c>
      <c r="I9" s="247" t="s">
        <v>383</v>
      </c>
    </row>
    <row r="10" spans="1:11">
      <c r="A10" s="399" t="s">
        <v>128</v>
      </c>
      <c r="B10" s="400"/>
      <c r="C10" s="401"/>
      <c r="D10" s="247" t="s">
        <v>631</v>
      </c>
      <c r="E10" s="252" t="s">
        <v>632</v>
      </c>
      <c r="F10" s="247" t="s">
        <v>380</v>
      </c>
      <c r="G10" s="247" t="s">
        <v>396</v>
      </c>
      <c r="H10" s="252" t="s">
        <v>633</v>
      </c>
      <c r="I10" s="247" t="s">
        <v>380</v>
      </c>
    </row>
    <row r="11" spans="1:11">
      <c r="A11" s="399" t="s">
        <v>129</v>
      </c>
      <c r="B11" s="400"/>
      <c r="C11" s="401"/>
      <c r="D11" s="247" t="s">
        <v>634</v>
      </c>
      <c r="E11" s="252" t="s">
        <v>635</v>
      </c>
      <c r="F11" s="247" t="s">
        <v>367</v>
      </c>
      <c r="G11" s="247" t="s">
        <v>636</v>
      </c>
      <c r="H11" s="252" t="s">
        <v>637</v>
      </c>
      <c r="I11" s="247" t="s">
        <v>383</v>
      </c>
    </row>
    <row r="12" spans="1:11">
      <c r="A12" s="399" t="s">
        <v>130</v>
      </c>
      <c r="B12" s="400"/>
      <c r="C12" s="401"/>
      <c r="D12" s="247" t="s">
        <v>638</v>
      </c>
      <c r="E12" s="252" t="s">
        <v>639</v>
      </c>
      <c r="F12" s="247" t="s">
        <v>554</v>
      </c>
      <c r="G12" s="247" t="s">
        <v>640</v>
      </c>
      <c r="H12" s="252" t="s">
        <v>641</v>
      </c>
      <c r="I12" s="247" t="s">
        <v>426</v>
      </c>
    </row>
    <row r="13" spans="1:11">
      <c r="A13" s="399" t="s">
        <v>131</v>
      </c>
      <c r="B13" s="400"/>
      <c r="C13" s="401"/>
      <c r="D13" s="247" t="s">
        <v>642</v>
      </c>
      <c r="E13" s="252" t="s">
        <v>643</v>
      </c>
      <c r="F13" s="247" t="s">
        <v>367</v>
      </c>
      <c r="G13" s="247" t="s">
        <v>644</v>
      </c>
      <c r="H13" s="252" t="s">
        <v>644</v>
      </c>
      <c r="I13" s="247" t="s">
        <v>40</v>
      </c>
    </row>
    <row r="14" spans="1:11">
      <c r="A14" s="399" t="s">
        <v>132</v>
      </c>
      <c r="B14" s="400"/>
      <c r="C14" s="401"/>
      <c r="D14" s="247" t="s">
        <v>645</v>
      </c>
      <c r="E14" s="252" t="s">
        <v>646</v>
      </c>
      <c r="F14" s="247" t="s">
        <v>367</v>
      </c>
      <c r="G14" s="247" t="s">
        <v>647</v>
      </c>
      <c r="H14" s="252" t="s">
        <v>648</v>
      </c>
      <c r="I14" s="247" t="s">
        <v>437</v>
      </c>
    </row>
    <row r="15" spans="1:11">
      <c r="A15" s="399" t="s">
        <v>133</v>
      </c>
      <c r="B15" s="400"/>
      <c r="C15" s="401"/>
      <c r="D15" s="247" t="s">
        <v>649</v>
      </c>
      <c r="E15" s="252" t="s">
        <v>650</v>
      </c>
      <c r="F15" s="247" t="s">
        <v>40</v>
      </c>
      <c r="G15" s="247" t="s">
        <v>651</v>
      </c>
      <c r="H15" s="252" t="s">
        <v>652</v>
      </c>
      <c r="I15" s="247" t="s">
        <v>437</v>
      </c>
    </row>
    <row r="16" spans="1:11">
      <c r="A16" s="399" t="s">
        <v>134</v>
      </c>
      <c r="B16" s="400"/>
      <c r="C16" s="401"/>
      <c r="D16" s="247" t="s">
        <v>653</v>
      </c>
      <c r="E16" s="252" t="s">
        <v>394</v>
      </c>
      <c r="F16" s="247" t="s">
        <v>437</v>
      </c>
      <c r="G16" s="247" t="s">
        <v>654</v>
      </c>
      <c r="H16" s="252" t="s">
        <v>655</v>
      </c>
      <c r="I16" s="247" t="s">
        <v>148</v>
      </c>
    </row>
    <row r="17" spans="1:11">
      <c r="A17" s="399" t="s">
        <v>135</v>
      </c>
      <c r="B17" s="400"/>
      <c r="C17" s="401"/>
      <c r="D17" s="247" t="s">
        <v>656</v>
      </c>
      <c r="E17" s="252" t="s">
        <v>657</v>
      </c>
      <c r="F17" s="247" t="s">
        <v>62</v>
      </c>
      <c r="G17" s="247" t="s">
        <v>658</v>
      </c>
      <c r="H17" s="252" t="s">
        <v>659</v>
      </c>
      <c r="I17" s="247" t="s">
        <v>437</v>
      </c>
    </row>
    <row r="18" spans="1:11">
      <c r="A18" s="399" t="s">
        <v>136</v>
      </c>
      <c r="B18" s="400"/>
      <c r="C18" s="401"/>
      <c r="D18" s="247" t="s">
        <v>660</v>
      </c>
      <c r="E18" s="252" t="s">
        <v>661</v>
      </c>
      <c r="F18" s="247" t="s">
        <v>437</v>
      </c>
      <c r="G18" s="247" t="s">
        <v>662</v>
      </c>
      <c r="H18" s="252" t="s">
        <v>663</v>
      </c>
      <c r="I18" s="247" t="s">
        <v>447</v>
      </c>
    </row>
    <row r="19" spans="1:11">
      <c r="A19" s="399" t="s">
        <v>137</v>
      </c>
      <c r="B19" s="400"/>
      <c r="C19" s="401"/>
      <c r="D19" s="247" t="s">
        <v>664</v>
      </c>
      <c r="E19" s="252" t="s">
        <v>665</v>
      </c>
      <c r="F19" s="247" t="s">
        <v>384</v>
      </c>
      <c r="G19" s="247" t="s">
        <v>666</v>
      </c>
      <c r="H19" s="252" t="s">
        <v>667</v>
      </c>
      <c r="I19" s="247" t="s">
        <v>381</v>
      </c>
    </row>
    <row r="20" spans="1:11">
      <c r="A20" s="399" t="s">
        <v>138</v>
      </c>
      <c r="B20" s="400"/>
      <c r="C20" s="401"/>
      <c r="D20" s="247" t="s">
        <v>668</v>
      </c>
      <c r="E20" s="252" t="s">
        <v>669</v>
      </c>
      <c r="F20" s="247" t="s">
        <v>447</v>
      </c>
      <c r="G20" s="247" t="s">
        <v>670</v>
      </c>
      <c r="H20" s="252" t="s">
        <v>670</v>
      </c>
      <c r="I20" s="247" t="s">
        <v>40</v>
      </c>
    </row>
    <row r="21" spans="1:11">
      <c r="A21" s="239"/>
      <c r="B21" s="238"/>
      <c r="C21" s="240"/>
      <c r="D21" s="248"/>
      <c r="E21" s="253"/>
      <c r="F21" s="248"/>
      <c r="G21" s="248"/>
      <c r="H21" s="253"/>
      <c r="I21" s="248"/>
    </row>
    <row r="22" spans="1:11">
      <c r="A22" s="395" t="s">
        <v>83</v>
      </c>
      <c r="B22" s="396"/>
      <c r="C22" s="397"/>
      <c r="D22" s="249" t="s">
        <v>412</v>
      </c>
      <c r="E22" s="254" t="s">
        <v>413</v>
      </c>
      <c r="F22" s="249" t="s">
        <v>379</v>
      </c>
      <c r="G22" s="249" t="s">
        <v>423</v>
      </c>
      <c r="H22" s="254" t="s">
        <v>424</v>
      </c>
      <c r="I22" s="249" t="s">
        <v>425</v>
      </c>
    </row>
    <row r="23" spans="1:11">
      <c r="A23" s="242"/>
      <c r="B23" s="243"/>
      <c r="C23" s="244"/>
      <c r="D23" s="250"/>
      <c r="E23" s="255"/>
      <c r="F23" s="250"/>
      <c r="G23" s="250"/>
      <c r="H23" s="255"/>
      <c r="I23" s="250"/>
    </row>
    <row r="24" spans="1:11">
      <c r="A24" s="392" t="s">
        <v>139</v>
      </c>
      <c r="B24" s="393"/>
      <c r="C24" s="394"/>
      <c r="D24" s="247" t="s">
        <v>671</v>
      </c>
      <c r="E24" s="252" t="s">
        <v>671</v>
      </c>
      <c r="F24" s="247" t="s">
        <v>384</v>
      </c>
      <c r="G24" s="247" t="s">
        <v>672</v>
      </c>
      <c r="H24" s="252" t="s">
        <v>673</v>
      </c>
      <c r="I24" s="247" t="s">
        <v>367</v>
      </c>
      <c r="K24" s="2" t="s">
        <v>689</v>
      </c>
    </row>
    <row r="25" spans="1:11">
      <c r="A25" s="392" t="s">
        <v>140</v>
      </c>
      <c r="B25" s="393"/>
      <c r="C25" s="394"/>
      <c r="D25" s="247" t="s">
        <v>674</v>
      </c>
      <c r="E25" s="252" t="s">
        <v>675</v>
      </c>
      <c r="F25" s="247" t="s">
        <v>383</v>
      </c>
      <c r="G25" s="247" t="s">
        <v>676</v>
      </c>
      <c r="H25" s="252" t="s">
        <v>677</v>
      </c>
      <c r="I25" s="247" t="s">
        <v>447</v>
      </c>
      <c r="K25" s="1" t="s">
        <v>35</v>
      </c>
    </row>
    <row r="26" spans="1:11">
      <c r="A26" s="392" t="s">
        <v>141</v>
      </c>
      <c r="B26" s="393"/>
      <c r="C26" s="394"/>
      <c r="D26" s="247" t="s">
        <v>678</v>
      </c>
      <c r="E26" s="252" t="s">
        <v>679</v>
      </c>
      <c r="F26" s="247" t="s">
        <v>388</v>
      </c>
      <c r="G26" s="247" t="s">
        <v>680</v>
      </c>
      <c r="H26" s="252" t="s">
        <v>671</v>
      </c>
      <c r="I26" s="247" t="s">
        <v>525</v>
      </c>
    </row>
    <row r="27" spans="1:11">
      <c r="A27" s="392" t="s">
        <v>142</v>
      </c>
      <c r="B27" s="393"/>
      <c r="C27" s="394"/>
      <c r="D27" s="247" t="s">
        <v>681</v>
      </c>
      <c r="E27" s="252" t="s">
        <v>682</v>
      </c>
      <c r="F27" s="247" t="s">
        <v>554</v>
      </c>
      <c r="G27" s="247" t="s">
        <v>683</v>
      </c>
      <c r="H27" s="252" t="s">
        <v>684</v>
      </c>
      <c r="I27" s="247" t="s">
        <v>479</v>
      </c>
    </row>
    <row r="28" spans="1:11">
      <c r="A28" s="239"/>
      <c r="B28" s="238"/>
      <c r="C28" s="240"/>
      <c r="D28" s="248"/>
      <c r="E28" s="253"/>
      <c r="F28" s="248"/>
      <c r="G28" s="248"/>
      <c r="H28" s="253"/>
      <c r="I28" s="248"/>
    </row>
    <row r="29" spans="1:11">
      <c r="A29" s="395" t="s">
        <v>143</v>
      </c>
      <c r="B29" s="396"/>
      <c r="C29" s="397"/>
      <c r="D29" s="249" t="s">
        <v>685</v>
      </c>
      <c r="E29" s="254" t="s">
        <v>686</v>
      </c>
      <c r="F29" s="249" t="s">
        <v>88</v>
      </c>
      <c r="G29" s="249" t="s">
        <v>687</v>
      </c>
      <c r="H29" s="254" t="s">
        <v>667</v>
      </c>
      <c r="I29" s="249" t="s">
        <v>479</v>
      </c>
    </row>
    <row r="30" spans="1:11">
      <c r="A30" s="245"/>
      <c r="B30" s="243"/>
      <c r="C30" s="244"/>
      <c r="D30" s="251"/>
      <c r="E30" s="256"/>
      <c r="F30" s="251"/>
      <c r="G30" s="251"/>
      <c r="H30" s="256"/>
      <c r="I30" s="251"/>
    </row>
    <row r="31" spans="1:11">
      <c r="A31" s="395" t="s">
        <v>28</v>
      </c>
      <c r="B31" s="396"/>
      <c r="C31" s="397"/>
      <c r="D31" s="249" t="s">
        <v>439</v>
      </c>
      <c r="E31" s="254" t="s">
        <v>440</v>
      </c>
      <c r="F31" s="249" t="s">
        <v>380</v>
      </c>
      <c r="G31" s="249" t="s">
        <v>442</v>
      </c>
      <c r="H31" s="254" t="s">
        <v>443</v>
      </c>
      <c r="I31" s="249" t="s">
        <v>425</v>
      </c>
    </row>
    <row r="32" spans="1:11">
      <c r="A32" s="102" t="s">
        <v>144</v>
      </c>
      <c r="B32" s="102"/>
      <c r="C32" s="102"/>
      <c r="D32" s="102"/>
      <c r="E32" s="102"/>
      <c r="F32" s="102"/>
      <c r="G32" s="102"/>
      <c r="H32" s="235"/>
      <c r="I32" s="236"/>
    </row>
    <row r="33" spans="1:9">
      <c r="A33" s="102" t="s">
        <v>32</v>
      </c>
      <c r="B33" s="237"/>
      <c r="C33" s="237"/>
      <c r="D33" s="237"/>
      <c r="E33" s="237"/>
      <c r="F33" s="237"/>
      <c r="G33" s="237"/>
      <c r="H33" s="237"/>
      <c r="I33" s="236"/>
    </row>
    <row r="34" spans="1:9" ht="24.75" customHeight="1">
      <c r="A34" s="398" t="s">
        <v>145</v>
      </c>
      <c r="B34" s="398"/>
      <c r="C34" s="398"/>
      <c r="D34" s="398"/>
      <c r="E34" s="398"/>
      <c r="F34" s="398"/>
      <c r="G34" s="398"/>
      <c r="H34" s="398"/>
      <c r="I34" s="398"/>
    </row>
    <row r="35" spans="1:9">
      <c r="A35" s="102"/>
      <c r="B35" s="102"/>
      <c r="C35" s="102"/>
      <c r="D35" s="102"/>
      <c r="E35" s="102"/>
      <c r="F35" s="102"/>
      <c r="G35" s="102"/>
      <c r="H35" s="102"/>
      <c r="I35" s="102"/>
    </row>
  </sheetData>
  <mergeCells count="33">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 ref="A25:C25"/>
    <mergeCell ref="A12:C12"/>
    <mergeCell ref="A13:C13"/>
    <mergeCell ref="A14:C14"/>
    <mergeCell ref="A15:C15"/>
    <mergeCell ref="A16:C16"/>
    <mergeCell ref="A17:C17"/>
    <mergeCell ref="A18:C18"/>
    <mergeCell ref="A19:C19"/>
    <mergeCell ref="A20:C20"/>
    <mergeCell ref="A22:C22"/>
    <mergeCell ref="A24:C24"/>
    <mergeCell ref="A26:C26"/>
    <mergeCell ref="A27:C27"/>
    <mergeCell ref="A29:C29"/>
    <mergeCell ref="A31:C31"/>
    <mergeCell ref="A34:I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Données de la publication sur les demandeurs d'emploi inscrits à Pôle emploi - données CVS-CJO</dc:subject>
  <dc:creator>Dares–service statistique du ministère du Travail; Dares – service statistique du ministère du Travail</dc:creator>
  <cp:keywords>Demandeurs d’emploi; Pôle emploi; Dares; ministère du Travail; chômage</cp:keywords>
  <dcterms:created xsi:type="dcterms:W3CDTF">2020-07-20T12:21:49Z</dcterms:created>
  <dcterms:modified xsi:type="dcterms:W3CDTF">2023-10-19T14:32:38Z</dcterms:modified>
</cp:coreProperties>
</file>