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drawings/drawing36.xml" ContentType="application/vnd.openxmlformats-officedocument.drawing+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alentin.cocuau\Documents\Q\001-Chaine_STMT\03-Diffusion\Publication\"/>
    </mc:Choice>
  </mc:AlternateContent>
  <bookViews>
    <workbookView xWindow="0" yWindow="0" windowWidth="13860" windowHeight="7305" tabRatio="827"/>
  </bookViews>
  <sheets>
    <sheet name="Lisez-moi" sheetId="30" r:id="rId1"/>
    <sheet name="Tableau 1" sheetId="64" r:id="rId2"/>
    <sheet name="Tableau 2" sheetId="65" r:id="rId3"/>
    <sheet name="Tableau 3" sheetId="66" r:id="rId4"/>
    <sheet name="Tableau 4" sheetId="67" r:id="rId5"/>
    <sheet name="Tableau 5" sheetId="68" r:id="rId6"/>
    <sheet name="Tableau 6" sheetId="69" r:id="rId7"/>
    <sheet name="Tableau 7" sheetId="70" r:id="rId8"/>
    <sheet name="Tableau 8 - Cartes 1 et 2" sheetId="71" r:id="rId9"/>
    <sheet name="Tableau 9" sheetId="72" r:id="rId10"/>
    <sheet name="Tableau 10" sheetId="73" r:id="rId11"/>
    <sheet name="Graphique 1" sheetId="74" r:id="rId12"/>
    <sheet name="Graphique 2" sheetId="75" r:id="rId13"/>
    <sheet name="Graphique 3" sheetId="76" r:id="rId14"/>
    <sheet name="Graphique 4" sheetId="77" r:id="rId15"/>
    <sheet name="Graphique 5" sheetId="78" r:id="rId16"/>
    <sheet name="Graphique 6" sheetId="79" r:id="rId17"/>
    <sheet name="Graphique 7" sheetId="80" r:id="rId18"/>
    <sheet name="Graphique 8" sheetId="81" r:id="rId19"/>
    <sheet name="Graphique 9" sheetId="83" r:id="rId20"/>
    <sheet name="Graphique 10" sheetId="84" r:id="rId21"/>
    <sheet name="Graphique 11" sheetId="85" r:id="rId22"/>
    <sheet name="Graphique 12" sheetId="86" r:id="rId23"/>
    <sheet name="Graphique 13" sheetId="87" r:id="rId24"/>
    <sheet name="Graphique 14" sheetId="88" r:id="rId25"/>
    <sheet name="Graphique 15" sheetId="89" r:id="rId26"/>
    <sheet name="Graphique 16" sheetId="90" r:id="rId27"/>
    <sheet name="Graphique 17" sheetId="91" r:id="rId28"/>
    <sheet name="Graphique 18" sheetId="92" r:id="rId29"/>
    <sheet name="Graphique 19" sheetId="93" r:id="rId30"/>
    <sheet name="Graphique 20" sheetId="94" r:id="rId31"/>
    <sheet name="Graphique 21" sheetId="95" r:id="rId32"/>
    <sheet name="Graphique 22" sheetId="96" r:id="rId33"/>
    <sheet name="Graphique 23" sheetId="97" r:id="rId34"/>
    <sheet name="Graphique 24" sheetId="98" r:id="rId35"/>
    <sheet name="Graphique 25" sheetId="99" r:id="rId36"/>
    <sheet name="Graphique 26" sheetId="100" r:id="rId37"/>
    <sheet name="Graphique 27" sheetId="101" r:id="rId38"/>
    <sheet name="Graphique 28" sheetId="102" r:id="rId39"/>
    <sheet name="Graphique 29" sheetId="103" r:id="rId40"/>
    <sheet name="Graphique 30" sheetId="104" r:id="rId41"/>
    <sheet name="Graphique 31" sheetId="105" r:id="rId42"/>
    <sheet name="Graphique 32" sheetId="106" r:id="rId43"/>
    <sheet name="Graphique 33" sheetId="107" r:id="rId44"/>
    <sheet name="Graphique 34" sheetId="108" r:id="rId45"/>
    <sheet name="Graphique 35" sheetId="109" r:id="rId46"/>
  </sheets>
  <externalReferences>
    <externalReference r:id="rId47"/>
  </externalReferences>
  <definedNames>
    <definedName name="date_ref">OFFSET([1]Listes!$A$6,[1]Calculs!$B$2,0)</definedName>
    <definedName name="deeABC_0T">INDEX([1]Data!$A$4:$SG$4000,MATCH(DATE(YEAR(date_ref),MONTH(date_ref)- "0",DAY(date_ref)),[1]Data!$A$4:$A$4000,0),MATCH("deeABC",[1]Data!$A$3:$SG$3,0))</definedName>
    <definedName name="deeABC_1entre_STAT_0T">INDEX([1]Data!$A$4:$SG$4000,MATCH(DATE(YEAR(date_ref),MONTH(date_ref)- "0",DAY(date_ref)),[1]Data!$A$4:$A$4000,0),MATCH("deeABC_1entre_STAT",[1]Data!$A$3:$SG$3,0))</definedName>
    <definedName name="deeABC_1entre_STAT_1T">INDEX([1]Data!$A$4:$SG$4000,MATCH(DATE(YEAR(date_ref),MONTH(date_ref)- "3",DAY(date_ref)),[1]Data!$A$4:$A$4000,0),MATCH("deeABC_1entre_STAT",[1]Data!$A$3:$SG$3,0))</definedName>
    <definedName name="deeABC_1entre_STAT_4T">INDEX([1]Data!$A$4:$SG$4000,MATCH(DATE(YEAR(date_ref),MONTH(date_ref)- "12",DAY(date_ref)),[1]Data!$A$4:$A$4000,0),MATCH("deeABC_1entre_STAT",[1]Data!$A$3:$SG$3,0))</definedName>
    <definedName name="deeABC_1T">INDEX([1]Data!$A$4:$SG$4000,MATCH(DATE(YEAR(date_ref),MONTH(date_ref)- "3",DAY(date_ref)),[1]Data!$A$4:$A$4000,0),MATCH("deeABC",[1]Data!$A$3:$SG$3,0))</definedName>
    <definedName name="deeABC_4T">INDEX([1]Data!$A$4:$SG$4000,MATCH(DATE(YEAR(date_ref),MONTH(date_ref)- "12",DAY(date_ref)),[1]Data!$A$4:$A$4000,0),MATCH("deeABC",[1]Data!$A$3:$SG$3,0))</definedName>
    <definedName name="deeABC_autlic_STAT_0T">INDEX([1]Data!$A$4:$SG$4000,MATCH(DATE(YEAR(date_ref),MONTH(date_ref)- "0",DAY(date_ref)),[1]Data!$A$4:$A$4000,0),MATCH("deeABC_autlic_STAT",[1]Data!$A$3:$SG$3,0))</definedName>
    <definedName name="deeABC_autlic_STAT_1T">INDEX([1]Data!$A$4:$SG$4000,MATCH(DATE(YEAR(date_ref),MONTH(date_ref)- "3",DAY(date_ref)),[1]Data!$A$4:$A$4000,0),MATCH("deeABC_autlic_STAT",[1]Data!$A$3:$SG$3,0))</definedName>
    <definedName name="deeABC_autlic_STAT_4T">INDEX([1]Data!$A$4:$SG$4000,MATCH(DATE(YEAR(date_ref),MONTH(date_ref)- "12",DAY(date_ref)),[1]Data!$A$4:$A$4000,0),MATCH("deeABC_autlic_STAT",[1]Data!$A$3:$SG$3,0))</definedName>
    <definedName name="deeABC_autmot_STAT_0T">INDEX([1]Data!$A$4:$SG$4000,MATCH(DATE(YEAR(date_ref),MONTH(date_ref)- "0",DAY(date_ref)),[1]Data!$A$4:$A$4000,0),MATCH("deeABC_autmot_STAT",[1]Data!$A$3:$SG$3,0))</definedName>
    <definedName name="deeABC_autmot_STAT_1T">INDEX([1]Data!$A$4:$SG$4000,MATCH(DATE(YEAR(date_ref),MONTH(date_ref)- "3",DAY(date_ref)),[1]Data!$A$4:$A$4000,0),MATCH("deeABC_autmot_STAT",[1]Data!$A$3:$SG$3,0))</definedName>
    <definedName name="deeABC_autmot_STAT_4T">INDEX([1]Data!$A$4:$SG$4000,MATCH(DATE(YEAR(date_ref),MONTH(date_ref)- "12",DAY(date_ref)),[1]Data!$A$4:$A$4000,0),MATCH("deeABC_autmot_STAT",[1]Data!$A$3:$SG$3,0))</definedName>
    <definedName name="deeABC_demiss_STAT_0T">INDEX([1]Data!$A$4:$SG$4000,MATCH(DATE(YEAR(date_ref),MONTH(date_ref)- "0",DAY(date_ref)),[1]Data!$A$4:$A$4000,0),MATCH("deeABC_demiss_STAT",[1]Data!$A$3:$SG$3,0))</definedName>
    <definedName name="deeABC_demiss_STAT_1T">INDEX([1]Data!$A$4:$SG$4000,MATCH(DATE(YEAR(date_ref),MONTH(date_ref)- "3",DAY(date_ref)),[1]Data!$A$4:$A$4000,0),MATCH("deeABC_demiss_STAT",[1]Data!$A$3:$SG$3,0))</definedName>
    <definedName name="deeABC_demiss_STAT_4T">INDEX([1]Data!$A$4:$SG$4000,MATCH(DATE(YEAR(date_ref),MONTH(date_ref)- "12",DAY(date_ref)),[1]Data!$A$4:$A$4000,0),MATCH("deeABC_demiss_STAT",[1]Data!$A$3:$SG$3,0))</definedName>
    <definedName name="deeABC_fincontrat_STAT_0T">INDEX([1]Data!$A$4:$SG$4000,MATCH(DATE(YEAR(date_ref),MONTH(date_ref)- "0",DAY(date_ref)),[1]Data!$A$4:$A$4000,0),MATCH("deeABC_fincontrat_STAT",[1]Data!$A$3:$SG$3,0))</definedName>
    <definedName name="deeABC_fincontrat_STAT_1T">INDEX([1]Data!$A$4:$SG$4000,MATCH(DATE(YEAR(date_ref),MONTH(date_ref)- "3",DAY(date_ref)),[1]Data!$A$4:$A$4000,0),MATCH("deeABC_fincontrat_STAT",[1]Data!$A$3:$SG$3,0))</definedName>
    <definedName name="deeABC_fincontrat_STAT_4T">INDEX([1]Data!$A$4:$SG$4000,MATCH(DATE(YEAR(date_ref),MONTH(date_ref)- "12",DAY(date_ref)),[1]Data!$A$4:$A$4000,0),MATCH("deeABC_fincontrat_STAT",[1]Data!$A$3:$SG$3,0))</definedName>
    <definedName name="deeABC_Fr_0T">INDEX([1]Data!$A$4:$SG$4000,MATCH(DATE(YEAR(date_ref),MONTH(date_ref)- "0",DAY(date_ref)),[1]Data!$A$4:$A$4000,0),MATCH("deeABC_Fr",[1]Data!$A$3:$SG$3,0))</definedName>
    <definedName name="deeABC_Fr_1T">INDEX([1]Data!$A$4:$SG$4000,MATCH(DATE(YEAR(date_ref),MONTH(date_ref)- "3",DAY(date_ref)),[1]Data!$A$4:$A$4000,0),MATCH("deeABC_Fr",[1]Data!$A$3:$SG$3,0))</definedName>
    <definedName name="deeABC_Fr_4T">INDEX([1]Data!$A$4:$SG$4000,MATCH(DATE(YEAR(date_ref),MONTH(date_ref)- "12",DAY(date_ref)),[1]Data!$A$4:$A$4000,0),MATCH("deeABC_Fr",[1]Data!$A$3:$SG$3,0))</definedName>
    <definedName name="deeABC_indeterm_STAT_0T">INDEX([1]Data!$A$4:$SG$4000,MATCH(DATE(YEAR(date_ref),MONTH(date_ref)- "0",DAY(date_ref)),[1]Data!$A$4:$A$4000,0),MATCH("deeABC_indeterm_STAT",[1]Data!$A$3:$SG$3,0))</definedName>
    <definedName name="deeABC_indeterm_STAT_1T">INDEX([1]Data!$A$4:$SG$4000,MATCH(DATE(YEAR(date_ref),MONTH(date_ref)- "3",DAY(date_ref)),[1]Data!$A$4:$A$4000,0),MATCH("deeABC_indeterm_STAT",[1]Data!$A$3:$SG$3,0))</definedName>
    <definedName name="deeABC_indeterm_STAT_4T">INDEX([1]Data!$A$4:$SG$4000,MATCH(DATE(YEAR(date_ref),MONTH(date_ref)- "12",DAY(date_ref)),[1]Data!$A$4:$A$4000,0),MATCH("deeABC_indeterm_STAT",[1]Data!$A$3:$SG$3,0))</definedName>
    <definedName name="deeABC_interi_STAT_0T">INDEX([1]Data!$A$4:$SG$4000,MATCH(DATE(YEAR(date_ref),MONTH(date_ref)- "0",DAY(date_ref)),[1]Data!$A$4:$A$4000,0),MATCH("deeABC_interi_STAT",[1]Data!$A$3:$SG$3,0))</definedName>
    <definedName name="deeABC_interi_STAT_1T">INDEX([1]Data!$A$4:$SG$4000,MATCH(DATE(YEAR(date_ref),MONTH(date_ref)- "3",DAY(date_ref)),[1]Data!$A$4:$A$4000,0),MATCH("deeABC_interi_STAT",[1]Data!$A$3:$SG$3,0))</definedName>
    <definedName name="deeABC_interi_STAT_4T">INDEX([1]Data!$A$4:$SG$4000,MATCH(DATE(YEAR(date_ref),MONTH(date_ref)- "12",DAY(date_ref)),[1]Data!$A$4:$A$4000,0),MATCH("deeABC_interi_STAT",[1]Data!$A$3:$SG$3,0))</definedName>
    <definedName name="deeABC_licpap_STAT_0T">INDEX([1]Data!$A$4:$SG$4000,MATCH(DATE(YEAR(date_ref),MONTH(date_ref)- "0",DAY(date_ref)),[1]Data!$A$4:$A$4000,0),MATCH("deeABC_licpap_STAT",[1]Data!$A$3:$SG$3,0))</definedName>
    <definedName name="deeABC_licpap_STAT_1T">INDEX([1]Data!$A$4:$SG$4000,MATCH(DATE(YEAR(date_ref),MONTH(date_ref)- "3",DAY(date_ref)),[1]Data!$A$4:$A$4000,0),MATCH("deeABC_licpap_STAT",[1]Data!$A$3:$SG$3,0))</definedName>
    <definedName name="deeABC_licpap_STAT_4T">INDEX([1]Data!$A$4:$SG$4000,MATCH(DATE(YEAR(date_ref),MONTH(date_ref)- "12",DAY(date_ref)),[1]Data!$A$4:$A$4000,0),MATCH("deeABC_licpap_STAT",[1]Data!$A$3:$SG$3,0))</definedName>
    <definedName name="deeABC_repact_STAT_0T">INDEX([1]Data!$A$4:$SG$4000,MATCH(DATE(YEAR(date_ref),MONTH(date_ref)- "0",DAY(date_ref)),[1]Data!$A$4:$A$4000,0),MATCH("deeABC_repact_STAT",[1]Data!$A$3:$SG$3,0))</definedName>
    <definedName name="deeABC_repact_STAT_1T">INDEX([1]Data!$A$4:$SG$4000,MATCH(DATE(YEAR(date_ref),MONTH(date_ref)- "3",DAY(date_ref)),[1]Data!$A$4:$A$4000,0),MATCH("deeABC_repact_STAT",[1]Data!$A$3:$SG$3,0))</definedName>
    <definedName name="deeABC_repact_STAT_4T">INDEX([1]Data!$A$4:$SG$4000,MATCH(DATE(YEAR(date_ref),MONTH(date_ref)- "12",DAY(date_ref)),[1]Data!$A$4:$A$4000,0),MATCH("deeABC_repact_STAT",[1]Data!$A$3:$SG$3,0))</definedName>
    <definedName name="deeABC_RR_STAT_0T">INDEX([1]Data!$A$4:$SG$4000,MATCH(DATE(YEAR(date_ref),MONTH(date_ref)- "0",DAY(date_ref)),[1]Data!$A$4:$A$4000,0),MATCH("deeABC_RR_STAT",[1]Data!$A$3:$SG$3,0))</definedName>
    <definedName name="deeABC_RR_STAT_1T">INDEX([1]Data!$A$4:$SG$4000,MATCH(DATE(YEAR(date_ref),MONTH(date_ref)- "3",DAY(date_ref)),[1]Data!$A$4:$A$4000,0),MATCH("deeABC_RR_STAT",[1]Data!$A$3:$SG$3,0))</definedName>
    <definedName name="deeABC_RR_STAT_4T">INDEX([1]Data!$A$4:$SG$4000,MATCH(DATE(YEAR(date_ref),MONTH(date_ref)- "12",DAY(date_ref)),[1]Data!$A$4:$A$4000,0),MATCH("deeABC_RR_STAT",[1]Data!$A$3:$SG$3,0))</definedName>
    <definedName name="deeABC_rupconv_STAT_0T">INDEX([1]Data!$A$4:$SG$4000,MATCH(DATE(YEAR(date_ref),MONTH(date_ref)- "0",DAY(date_ref)),[1]Data!$A$4:$A$4000,0),MATCH("deeABC_rupconv_STAT",[1]Data!$A$3:$SG$3,0))</definedName>
    <definedName name="deeABC_rupconv_STAT_1T">INDEX([1]Data!$A$4:$SG$4000,MATCH(DATE(YEAR(date_ref),MONTH(date_ref)- "3",DAY(date_ref)),[1]Data!$A$4:$A$4000,0),MATCH("deeABC_rupconv_STAT",[1]Data!$A$3:$SG$3,0))</definedName>
    <definedName name="deeABC_rupconv_STAT_4T">INDEX([1]Data!$A$4:$SG$4000,MATCH(DATE(YEAR(date_ref),MONTH(date_ref)- "12",DAY(date_ref)),[1]Data!$A$4:$A$4000,0),MATCH("deeABC_rupconv_STAT",[1]Data!$A$3:$SG$3,0))</definedName>
    <definedName name="defmA_0T">INDEX([1]Data!$A$4:$SX$4000,MATCH(DATE(YEAR(date_ref),MONTH(date_ref)- "0",DAY(date_ref)),[1]Data!$A$4:$A$4000,0),MATCH("defmA",[1]Data!$A$3:$SX$3,0))</definedName>
    <definedName name="defmA_1T">INDEX([1]Data!$A$4:$SX$4000,MATCH(DATE(YEAR(date_ref),MONTH(date_ref)- "3",DAY(date_ref)),[1]Data!$A$4:$A$4000,0),MATCH("defmA",[1]Data!$A$3:$SX$3,0))</definedName>
    <definedName name="defmA_dom_0T">INDEX([1]Data!$A$4:$SG$4000,MATCH(DATE(YEAR(date_ref),MONTH(date_ref)- "0",DAY(date_ref)),[1]Data!$A$4:$A$4000,0),MATCH("defmA_dom",[1]Data!$A$3:$SG$3,0))</definedName>
    <definedName name="defmA_dom_1T">INDEX([1]Data!$A$4:$SG$4000,MATCH(DATE(YEAR(date_ref),MONTH(date_ref)- "3",DAY(date_ref)),[1]Data!$A$4:$A$4000,0),MATCH("defmA_dom",[1]Data!$A$3:$SG$3,0))</definedName>
    <definedName name="defmA_Fr_0T">INDEX([1]Data!$A$4:$SX$4000,MATCH(DATE(YEAR(date_ref),MONTH(date_ref)- "0",DAY(date_ref)),[1]Data!$A$4:$A$4000,0),MATCH("defmA_Fr",[1]Data!$A$3:$SX$3,0))</definedName>
    <definedName name="defmA_Fr_1T">INDEX([1]Data!$A$4:$SX$4000,MATCH(DATE(YEAR(date_ref),MONTH(date_ref)- "3",DAY(date_ref)),[1]Data!$A$4:$A$4000,0),MATCH("defmA_Fr",[1]Data!$A$3:$SX$3,0))</definedName>
    <definedName name="defmA_r01_0T">INDEX([1]Data!$A$4:$SG$4000,MATCH(DATE(YEAR(date_ref),MONTH(date_ref)- "0",DAY(date_ref)),[1]Data!$A$4:$A$4000,0),MATCH("defmA_r01",[1]Data!$A$3:$SG$3,0))</definedName>
    <definedName name="defmA_r01_1T">INDEX([1]Data!$A$4:$SG$4000,MATCH(DATE(YEAR(date_ref),MONTH(date_ref)- "3",DAY(date_ref)),[1]Data!$A$4:$A$4000,0),MATCH("defmA_r01",[1]Data!$A$3:$SG$3,0))</definedName>
    <definedName name="defmA_r02_0T">INDEX([1]Data!$A$4:$SG$4000,MATCH(DATE(YEAR(date_ref),MONTH(date_ref)- "0",DAY(date_ref)),[1]Data!$A$4:$A$4000,0),MATCH("defmA_r02",[1]Data!$A$3:$SG$3,0))</definedName>
    <definedName name="defmA_r02_1T">INDEX([1]Data!$A$4:$SG$4000,MATCH(DATE(YEAR(date_ref),MONTH(date_ref)- "3",DAY(date_ref)),[1]Data!$A$4:$A$4000,0),MATCH("defmA_r02",[1]Data!$A$3:$SG$3,0))</definedName>
    <definedName name="defmA_r03_0T">INDEX([1]Data!$A$4:$SG$4000,MATCH(DATE(YEAR(date_ref),MONTH(date_ref)- "0",DAY(date_ref)),[1]Data!$A$4:$A$4000,0),MATCH("defmA_r03",[1]Data!$A$3:$SG$3,0))</definedName>
    <definedName name="defmA_r03_1T">INDEX([1]Data!$A$4:$SG$4000,MATCH(DATE(YEAR(date_ref),MONTH(date_ref)- "3",DAY(date_ref)),[1]Data!$A$4:$A$4000,0),MATCH("defmA_r03",[1]Data!$A$3:$SG$3,0))</definedName>
    <definedName name="defmA_r04_0T">INDEX([1]Data!$A$4:$SG$4000,MATCH(DATE(YEAR(date_ref),MONTH(date_ref)- "0",DAY(date_ref)),[1]Data!$A$4:$A$4000,0),MATCH("defmA_r04",[1]Data!$A$3:$SG$3,0))</definedName>
    <definedName name="defmA_r04_1T">INDEX([1]Data!$A$4:$SG$4000,MATCH(DATE(YEAR(date_ref),MONTH(date_ref)- "3",DAY(date_ref)),[1]Data!$A$4:$A$4000,0),MATCH("defmA_r04",[1]Data!$A$3:$SG$3,0))</definedName>
    <definedName name="defmA_r11_0T">INDEX([1]Data!$A$4:$SG$4000,MATCH(DATE(YEAR(date_ref),MONTH(date_ref)- "0",DAY(date_ref)),[1]Data!$A$4:$A$4000,0),MATCH("defmA_r11",[1]Data!$A$3:$SG$3,0))</definedName>
    <definedName name="defmA_r11_1T">INDEX([1]Data!$A$4:$SG$4000,MATCH(DATE(YEAR(date_ref),MONTH(date_ref)- "3",DAY(date_ref)),[1]Data!$A$4:$A$4000,0),MATCH("defmA_r11",[1]Data!$A$3:$SG$3,0))</definedName>
    <definedName name="defmA_r24_0T">INDEX([1]Data!$A$4:$SG$4000,MATCH(DATE(YEAR(date_ref),MONTH(date_ref)- "0",DAY(date_ref)),[1]Data!$A$4:$A$4000,0),MATCH("defmA_r24",[1]Data!$A$3:$SG$3,0))</definedName>
    <definedName name="defmA_r24_1T">INDEX([1]Data!$A$4:$SG$4000,MATCH(DATE(YEAR(date_ref),MONTH(date_ref)- "3",DAY(date_ref)),[1]Data!$A$4:$A$4000,0),MATCH("defmA_r24",[1]Data!$A$3:$SG$3,0))</definedName>
    <definedName name="defmA_r27_0T">INDEX([1]Data!$A$4:$SG$4000,MATCH(DATE(YEAR(date_ref),MONTH(date_ref)- "0",DAY(date_ref)),[1]Data!$A$4:$A$4000,0),MATCH("defmA_r27",[1]Data!$A$3:$SG$3,0))</definedName>
    <definedName name="defmA_r27_1T">INDEX([1]Data!$A$4:$SG$4000,MATCH(DATE(YEAR(date_ref),MONTH(date_ref)- "3",DAY(date_ref)),[1]Data!$A$4:$A$4000,0),MATCH("defmA_r27",[1]Data!$A$3:$SG$3,0))</definedName>
    <definedName name="defmA_r28_0T">INDEX([1]Data!$A$4:$SG$4000,MATCH(DATE(YEAR(date_ref),MONTH(date_ref)- "0",DAY(date_ref)),[1]Data!$A$4:$A$4000,0),MATCH("defmA_r28",[1]Data!$A$3:$SG$3,0))</definedName>
    <definedName name="defmA_r28_1T">INDEX([1]Data!$A$4:$SG$4000,MATCH(DATE(YEAR(date_ref),MONTH(date_ref)- "3",DAY(date_ref)),[1]Data!$A$4:$A$4000,0),MATCH("defmA_r28",[1]Data!$A$3:$SG$3,0))</definedName>
    <definedName name="defmA_r32_0T">INDEX([1]Data!$A$4:$SG$4000,MATCH(DATE(YEAR(date_ref),MONTH(date_ref)- "0",DAY(date_ref)),[1]Data!$A$4:$A$4000,0),MATCH("defmA_r32",[1]Data!$A$3:$SG$3,0))</definedName>
    <definedName name="defmA_r32_1T">INDEX([1]Data!$A$4:$SG$4000,MATCH(DATE(YEAR(date_ref),MONTH(date_ref)- "3",DAY(date_ref)),[1]Data!$A$4:$A$4000,0),MATCH("defmA_r32",[1]Data!$A$3:$SG$3,0))</definedName>
    <definedName name="defmA_r44_0T">INDEX([1]Data!$A$4:$SG$4000,MATCH(DATE(YEAR(date_ref),MONTH(date_ref)- "0",DAY(date_ref)),[1]Data!$A$4:$A$4000,0),MATCH("defmA_r44",[1]Data!$A$3:$SG$3,0))</definedName>
    <definedName name="defmA_r44_1T">INDEX([1]Data!$A$4:$SG$4000,MATCH(DATE(YEAR(date_ref),MONTH(date_ref)- "3",DAY(date_ref)),[1]Data!$A$4:$A$4000,0),MATCH("defmA_r44",[1]Data!$A$3:$SG$3,0))</definedName>
    <definedName name="defmA_r52_0T">INDEX([1]Data!$A$4:$SG$4000,MATCH(DATE(YEAR(date_ref),MONTH(date_ref)- "0",DAY(date_ref)),[1]Data!$A$4:$A$4000,0),MATCH("defmA_r52",[1]Data!$A$3:$SG$3,0))</definedName>
    <definedName name="defmA_r52_1T">INDEX([1]Data!$A$4:$SG$4000,MATCH(DATE(YEAR(date_ref),MONTH(date_ref)- "3",DAY(date_ref)),[1]Data!$A$4:$A$4000,0),MATCH("defmA_r52",[1]Data!$A$3:$SG$3,0))</definedName>
    <definedName name="defmA_r53_0T">INDEX([1]Data!$A$4:$SG$4000,MATCH(DATE(YEAR(date_ref),MONTH(date_ref)- "0",DAY(date_ref)),[1]Data!$A$4:$A$4000,0),MATCH("defmA_r53",[1]Data!$A$3:$SG$3,0))</definedName>
    <definedName name="defmA_r53_1T">INDEX([1]Data!$A$4:$SG$4000,MATCH(DATE(YEAR(date_ref),MONTH(date_ref)- "3",DAY(date_ref)),[1]Data!$A$4:$A$4000,0),MATCH("defmA_r53",[1]Data!$A$3:$SG$3,0))</definedName>
    <definedName name="defmA_r75_0T">INDEX([1]Data!$A$4:$SG$4000,MATCH(DATE(YEAR(date_ref),MONTH(date_ref)- "0",DAY(date_ref)),[1]Data!$A$4:$A$4000,0),MATCH("defmA_r75",[1]Data!$A$3:$SG$3,0))</definedName>
    <definedName name="defmA_r75_1T">INDEX([1]Data!$A$4:$SG$4000,MATCH(DATE(YEAR(date_ref),MONTH(date_ref)- "3",DAY(date_ref)),[1]Data!$A$4:$A$4000,0),MATCH("defmA_r75",[1]Data!$A$3:$SG$3,0))</definedName>
    <definedName name="defmA_r76_0T">INDEX([1]Data!$A$4:$SG$4000,MATCH(DATE(YEAR(date_ref),MONTH(date_ref)- "0",DAY(date_ref)),[1]Data!$A$4:$A$4000,0),MATCH("defmA_r76",[1]Data!$A$3:$SG$3,0))</definedName>
    <definedName name="defmA_r76_1T">INDEX([1]Data!$A$4:$SG$4000,MATCH(DATE(YEAR(date_ref),MONTH(date_ref)- "3",DAY(date_ref)),[1]Data!$A$4:$A$4000,0),MATCH("defmA_r76",[1]Data!$A$3:$SG$3,0))</definedName>
    <definedName name="defmA_r84_0T">INDEX([1]Data!$A$4:$SG$4000,MATCH(DATE(YEAR(date_ref),MONTH(date_ref)- "0",DAY(date_ref)),[1]Data!$A$4:$A$4000,0),MATCH("defmA_r84",[1]Data!$A$3:$SG$3,0))</definedName>
    <definedName name="defmA_r84_1T">INDEX([1]Data!$A$4:$SG$4000,MATCH(DATE(YEAR(date_ref),MONTH(date_ref)- "3",DAY(date_ref)),[1]Data!$A$4:$A$4000,0),MATCH("defmA_r84",[1]Data!$A$3:$SG$3,0))</definedName>
    <definedName name="defmA_r93_0T">INDEX([1]Data!$A$4:$SG$4000,MATCH(DATE(YEAR(date_ref),MONTH(date_ref)- "0",DAY(date_ref)),[1]Data!$A$4:$A$4000,0),MATCH("defmA_r93",[1]Data!$A$3:$SG$3,0))</definedName>
    <definedName name="defmA_r93_1T">INDEX([1]Data!$A$4:$SG$4000,MATCH(DATE(YEAR(date_ref),MONTH(date_ref)- "3",DAY(date_ref)),[1]Data!$A$4:$A$4000,0),MATCH("defmA_r93",[1]Data!$A$3:$SG$3,0))</definedName>
    <definedName name="defmA_r94_0T">INDEX([1]Data!$A$4:$SG$4000,MATCH(DATE(YEAR(date_ref),MONTH(date_ref)- "0",DAY(date_ref)),[1]Data!$A$4:$A$4000,0),MATCH("defmA_r94",[1]Data!$A$3:$SG$3,0))</definedName>
    <definedName name="defmA_r94_1T">INDEX([1]Data!$A$4:$SG$4000,MATCH(DATE(YEAR(date_ref),MONTH(date_ref)- "3",DAY(date_ref)),[1]Data!$A$4:$A$4000,0),MATCH("defmA_r94",[1]Data!$A$3:$SG$3,0))</definedName>
    <definedName name="defmABC_0T">INDEX([1]Data!$A$4:$SX$4000,MATCH(DATE(YEAR(date_ref),MONTH(date_ref)- "0",DAY(date_ref)),[1]Data!$A$4:$A$4000,0),MATCH("defmABC",[1]Data!$A$3:$SX$3,0))</definedName>
    <definedName name="defmABC_1T">INDEX([1]Data!$A$4:$SX$4000,MATCH(DATE(YEAR(date_ref),MONTH(date_ref)- "3",DAY(date_ref)),[1]Data!$A$4:$A$4000,0),MATCH("defmABC",[1]Data!$A$3:$SX$3,0))</definedName>
    <definedName name="defmABC_dom_0T">INDEX([1]Data!$A$4:$SG$4000,MATCH(DATE(YEAR(date_ref),MONTH(date_ref)- "0",DAY(date_ref)),[1]Data!$A$4:$A$4000,0),MATCH("defmABC_dom",[1]Data!$A$3:$SG$3,0))</definedName>
    <definedName name="defmABC_dom_1T">INDEX([1]Data!$A$4:$SG$4000,MATCH(DATE(YEAR(date_ref),MONTH(date_ref)- "3",DAY(date_ref)),[1]Data!$A$4:$A$4000,0),MATCH("defmABC_dom",[1]Data!$A$3:$SG$3,0))</definedName>
    <definedName name="defmABC_Fr_0T">INDEX([1]Data!$A$4:$SX$4000,MATCH(DATE(YEAR(date_ref),MONTH(date_ref)- "0",DAY(date_ref)),[1]Data!$A$4:$A$4000,0),MATCH("defmABC_Fr",[1]Data!$A$3:$SX$3,0))</definedName>
    <definedName name="defmABC_Fr_1T">INDEX([1]Data!$A$4:$SX$4000,MATCH(DATE(YEAR(date_ref),MONTH(date_ref)- "3",DAY(date_ref)),[1]Data!$A$4:$A$4000,0),MATCH("defmABC_Fr",[1]Data!$A$3:$SX$3,0))</definedName>
    <definedName name="defmABC_r01_0T">INDEX([1]Data!$A$4:$SG$4000,MATCH(DATE(YEAR(date_ref),MONTH(date_ref)- "0",DAY(date_ref)),[1]Data!$A$4:$A$4000,0),MATCH("defmABC_r01",[1]Data!$A$3:$SG$3,0))</definedName>
    <definedName name="defmABC_r01_1T">INDEX([1]Data!$A$4:$SG$4000,MATCH(DATE(YEAR(date_ref),MONTH(date_ref)- "3",DAY(date_ref)),[1]Data!$A$4:$A$4000,0),MATCH("defmABC_r01",[1]Data!$A$3:$SG$3,0))</definedName>
    <definedName name="defmABC_r02_0T">INDEX([1]Data!$A$4:$SG$4000,MATCH(DATE(YEAR(date_ref),MONTH(date_ref)- "0",DAY(date_ref)),[1]Data!$A$4:$A$4000,0),MATCH("defmABC_r02",[1]Data!$A$3:$SG$3,0))</definedName>
    <definedName name="defmABC_r02_1T">INDEX([1]Data!$A$4:$SG$4000,MATCH(DATE(YEAR(date_ref),MONTH(date_ref)- "3",DAY(date_ref)),[1]Data!$A$4:$A$4000,0),MATCH("defmABC_r02",[1]Data!$A$3:$SG$3,0))</definedName>
    <definedName name="defmABC_r03_0T">INDEX([1]Data!$A$4:$SG$4000,MATCH(DATE(YEAR(date_ref),MONTH(date_ref)- "0",DAY(date_ref)),[1]Data!$A$4:$A$4000,0),MATCH("defmABC_r03",[1]Data!$A$3:$SG$3,0))</definedName>
    <definedName name="defmABC_r03_1T">INDEX([1]Data!$A$4:$SG$4000,MATCH(DATE(YEAR(date_ref),MONTH(date_ref)- "3",DAY(date_ref)),[1]Data!$A$4:$A$4000,0),MATCH("defmABC_r03",[1]Data!$A$3:$SG$3,0))</definedName>
    <definedName name="defmABC_r04_0T">INDEX([1]Data!$A$4:$SG$4000,MATCH(DATE(YEAR(date_ref),MONTH(date_ref)- "0",DAY(date_ref)),[1]Data!$A$4:$A$4000,0),MATCH("defmABC_r04",[1]Data!$A$3:$SG$3,0))</definedName>
    <definedName name="defmABC_r04_1T">INDEX([1]Data!$A$4:$SG$4000,MATCH(DATE(YEAR(date_ref),MONTH(date_ref)- "3",DAY(date_ref)),[1]Data!$A$4:$A$4000,0),MATCH("defmABC_r04",[1]Data!$A$3:$SG$3,0))</definedName>
    <definedName name="defmABC_r11_0T">INDEX([1]Data!$A$4:$SG$4000,MATCH(DATE(YEAR(date_ref),MONTH(date_ref)- "0",DAY(date_ref)),[1]Data!$A$4:$A$4000,0),MATCH("defmABC_r11",[1]Data!$A$3:$SG$3,0))</definedName>
    <definedName name="defmABC_r11_1T">INDEX([1]Data!$A$4:$SG$4000,MATCH(DATE(YEAR(date_ref),MONTH(date_ref)- "3",DAY(date_ref)),[1]Data!$A$4:$A$4000,0),MATCH("defmABC_r11",[1]Data!$A$3:$SG$3,0))</definedName>
    <definedName name="defmABC_r24_0T">INDEX([1]Data!$A$4:$SG$4000,MATCH(DATE(YEAR(date_ref),MONTH(date_ref)- "0",DAY(date_ref)),[1]Data!$A$4:$A$4000,0),MATCH("defmABC_r24",[1]Data!$A$3:$SG$3,0))</definedName>
    <definedName name="defmABC_r24_1T">INDEX([1]Data!$A$4:$SG$4000,MATCH(DATE(YEAR(date_ref),MONTH(date_ref)- "3",DAY(date_ref)),[1]Data!$A$4:$A$4000,0),MATCH("defmABC_r24",[1]Data!$A$3:$SG$3,0))</definedName>
    <definedName name="defmABC_r27_0T">INDEX([1]Data!$A$4:$SG$4000,MATCH(DATE(YEAR(date_ref),MONTH(date_ref)- "0",DAY(date_ref)),[1]Data!$A$4:$A$4000,0),MATCH("defmABC_r27",[1]Data!$A$3:$SG$3,0))</definedName>
    <definedName name="defmABC_r27_1T">INDEX([1]Data!$A$4:$SG$4000,MATCH(DATE(YEAR(date_ref),MONTH(date_ref)- "3",DAY(date_ref)),[1]Data!$A$4:$A$4000,0),MATCH("defmABC_r27",[1]Data!$A$3:$SG$3,0))</definedName>
    <definedName name="defmABC_r28_0T">INDEX([1]Data!$A$4:$SG$4000,MATCH(DATE(YEAR(date_ref),MONTH(date_ref)- "0",DAY(date_ref)),[1]Data!$A$4:$A$4000,0),MATCH("defmABC_r28",[1]Data!$A$3:$SG$3,0))</definedName>
    <definedName name="defmABC_r28_1T">INDEX([1]Data!$A$4:$SG$4000,MATCH(DATE(YEAR(date_ref),MONTH(date_ref)- "3",DAY(date_ref)),[1]Data!$A$4:$A$4000,0),MATCH("defmABC_r28",[1]Data!$A$3:$SG$3,0))</definedName>
    <definedName name="defmABC_r32_0T">INDEX([1]Data!$A$4:$SG$4000,MATCH(DATE(YEAR(date_ref),MONTH(date_ref)- "0",DAY(date_ref)),[1]Data!$A$4:$A$4000,0),MATCH("defmABC_r32",[1]Data!$A$3:$SG$3,0))</definedName>
    <definedName name="defmABC_r32_1T">INDEX([1]Data!$A$4:$SG$4000,MATCH(DATE(YEAR(date_ref),MONTH(date_ref)- "3",DAY(date_ref)),[1]Data!$A$4:$A$4000,0),MATCH("defmABC_r32",[1]Data!$A$3:$SG$3,0))</definedName>
    <definedName name="defmABC_r44_0T">INDEX([1]Data!$A$4:$SG$4000,MATCH(DATE(YEAR(date_ref),MONTH(date_ref)- "0",DAY(date_ref)),[1]Data!$A$4:$A$4000,0),MATCH("defmABC_r44",[1]Data!$A$3:$SG$3,0))</definedName>
    <definedName name="defmABC_r44_1T">INDEX([1]Data!$A$4:$SG$4000,MATCH(DATE(YEAR(date_ref),MONTH(date_ref)- "3",DAY(date_ref)),[1]Data!$A$4:$A$4000,0),MATCH("defmABC_r44",[1]Data!$A$3:$SG$3,0))</definedName>
    <definedName name="defmABC_r52_0T">INDEX([1]Data!$A$4:$SG$4000,MATCH(DATE(YEAR(date_ref),MONTH(date_ref)- "0",DAY(date_ref)),[1]Data!$A$4:$A$4000,0),MATCH("defmABC_r52",[1]Data!$A$3:$SG$3,0))</definedName>
    <definedName name="defmABC_r52_1T">INDEX([1]Data!$A$4:$SG$4000,MATCH(DATE(YEAR(date_ref),MONTH(date_ref)- "3",DAY(date_ref)),[1]Data!$A$4:$A$4000,0),MATCH("defmABC_r52",[1]Data!$A$3:$SG$3,0))</definedName>
    <definedName name="defmABC_r53_0T">INDEX([1]Data!$A$4:$SG$4000,MATCH(DATE(YEAR(date_ref),MONTH(date_ref)- "0",DAY(date_ref)),[1]Data!$A$4:$A$4000,0),MATCH("defmABC_r53",[1]Data!$A$3:$SG$3,0))</definedName>
    <definedName name="defmABC_r53_1T">INDEX([1]Data!$A$4:$SG$4000,MATCH(DATE(YEAR(date_ref),MONTH(date_ref)- "3",DAY(date_ref)),[1]Data!$A$4:$A$4000,0),MATCH("defmABC_r53",[1]Data!$A$3:$SG$3,0))</definedName>
    <definedName name="defmABC_r75_0T">INDEX([1]Data!$A$4:$SG$4000,MATCH(DATE(YEAR(date_ref),MONTH(date_ref)- "0",DAY(date_ref)),[1]Data!$A$4:$A$4000,0),MATCH("defmABC_r75",[1]Data!$A$3:$SG$3,0))</definedName>
    <definedName name="defmABC_r75_1T">INDEX([1]Data!$A$4:$SG$4000,MATCH(DATE(YEAR(date_ref),MONTH(date_ref)- "3",DAY(date_ref)),[1]Data!$A$4:$A$4000,0),MATCH("defmABC_r75",[1]Data!$A$3:$SG$3,0))</definedName>
    <definedName name="defmABC_r76_0T">INDEX([1]Data!$A$4:$SG$4000,MATCH(DATE(YEAR(date_ref),MONTH(date_ref)- "0",DAY(date_ref)),[1]Data!$A$4:$A$4000,0),MATCH("defmABC_r76",[1]Data!$A$3:$SG$3,0))</definedName>
    <definedName name="defmABC_r76_1T">INDEX([1]Data!$A$4:$SG$4000,MATCH(DATE(YEAR(date_ref),MONTH(date_ref)- "3",DAY(date_ref)),[1]Data!$A$4:$A$4000,0),MATCH("defmABC_r76",[1]Data!$A$3:$SG$3,0))</definedName>
    <definedName name="defmABC_r84_0T">INDEX([1]Data!$A$4:$SG$4000,MATCH(DATE(YEAR(date_ref),MONTH(date_ref)- "0",DAY(date_ref)),[1]Data!$A$4:$A$4000,0),MATCH("defmABC_r84",[1]Data!$A$3:$SG$3,0))</definedName>
    <definedName name="defmABC_r84_1T">INDEX([1]Data!$A$4:$SG$4000,MATCH(DATE(YEAR(date_ref),MONTH(date_ref)- "3",DAY(date_ref)),[1]Data!$A$4:$A$4000,0),MATCH("defmABC_r84",[1]Data!$A$3:$SG$3,0))</definedName>
    <definedName name="defmABC_r93_0T">INDEX([1]Data!$A$4:$SG$4000,MATCH(DATE(YEAR(date_ref),MONTH(date_ref)- "0",DAY(date_ref)),[1]Data!$A$4:$A$4000,0),MATCH("defmABC_r93",[1]Data!$A$3:$SG$3,0))</definedName>
    <definedName name="defmABC_r93_1T">INDEX([1]Data!$A$4:$SG$4000,MATCH(DATE(YEAR(date_ref),MONTH(date_ref)- "3",DAY(date_ref)),[1]Data!$A$4:$A$4000,0),MATCH("defmABC_r93",[1]Data!$A$3:$SG$3,0))</definedName>
    <definedName name="defmABC_r94_0T">INDEX([1]Data!$A$4:$SG$4000,MATCH(DATE(YEAR(date_ref),MONTH(date_ref)- "0",DAY(date_ref)),[1]Data!$A$4:$A$4000,0),MATCH("defmABC_r94",[1]Data!$A$3:$SG$3,0))</definedName>
    <definedName name="defmABC_r94_1T">INDEX([1]Data!$A$4:$SG$4000,MATCH(DATE(YEAR(date_ref),MONTH(date_ref)- "3",DAY(date_ref)),[1]Data!$A$4:$A$4000,0),MATCH("defmABC_r94",[1]Data!$A$3:$SG$3,0))</definedName>
    <definedName name="desABC_0T">INDEX([1]Data!$A$4:$SG$4000,MATCH(DATE(YEAR(date_ref),MONTH(date_ref)- "0",DAY(date_ref)),[1]Data!$A$4:$A$4000,0),MATCH("desABC",[1]Data!$A$3:$SG$3,0))</definedName>
    <definedName name="desABC_1T">INDEX([1]Data!$A$4:$SG$4000,MATCH(DATE(YEAR(date_ref),MONTH(date_ref)- "3",DAY(date_ref)),[1]Data!$A$4:$A$4000,0),MATCH("desABC",[1]Data!$A$3:$SG$3,0))</definedName>
    <definedName name="desABC_4T">INDEX([1]Data!$A$4:$SG$4000,MATCH(DATE(YEAR(date_ref),MONTH(date_ref)- "12",DAY(date_ref)),[1]Data!$A$4:$A$4000,0),MATCH("desABC",[1]Data!$A$3:$SG$3,0))</definedName>
    <definedName name="desABC_ABSC_0T">INDEX([1]Data!$A$4:$SG$4000,MATCH(DATE(YEAR(date_ref),MONTH(date_ref)- "0",DAY(date_ref)),[1]Data!$A$4:$A$4000,0),MATCH("desABC_ABSC",[1]Data!$A$3:$SG$3,0))</definedName>
    <definedName name="desABC_ABSC_1T">INDEX([1]Data!$A$4:$SG$4000,MATCH(DATE(YEAR(date_ref),MONTH(date_ref)- "3",DAY(date_ref)),[1]Data!$A$4:$A$4000,0),MATCH("desABC_ABSC",[1]Data!$A$3:$SG$3,0))</definedName>
    <definedName name="desABC_ABSC_4T">INDEX([1]Data!$A$4:$SG$4000,MATCH(DATE(YEAR(date_ref),MONTH(date_ref)- "12",DAY(date_ref)),[1]Data!$A$4:$A$4000,0),MATCH("desABC_ABSC",[1]Data!$A$3:$SG$3,0))</definedName>
    <definedName name="desABC_ARE_0T">INDEX([1]Data!$A$4:$SG$4000,MATCH(DATE(YEAR(date_ref),MONTH(date_ref)- "0",DAY(date_ref)),[1]Data!$A$4:$A$4000,0),MATCH("desABC_ARE",[1]Data!$A$3:$SG$3,0))</definedName>
    <definedName name="desABC_ARE_1T">INDEX([1]Data!$A$4:$SG$4000,MATCH(DATE(YEAR(date_ref),MONTH(date_ref)- "3",DAY(date_ref)),[1]Data!$A$4:$A$4000,0),MATCH("desABC_ARE",[1]Data!$A$3:$SG$3,0))</definedName>
    <definedName name="desABC_ARE_4T">INDEX([1]Data!$A$4:$SG$4000,MATCH(DATE(YEAR(date_ref),MONTH(date_ref)- "12",DAY(date_ref)),[1]Data!$A$4:$A$4000,0),MATCH("desABC_ARE",[1]Data!$A$3:$SG$3,0))</definedName>
    <definedName name="desABC_autr_0T">INDEX([1]Data!$A$4:$SG$4000,MATCH(DATE(YEAR(date_ref),MONTH(date_ref)- "0",DAY(date_ref)),[1]Data!$A$4:$A$4000,0),MATCH("desABC_autr",[1]Data!$A$3:$SG$3,0))</definedName>
    <definedName name="desABC_autr_1T">INDEX([1]Data!$A$4:$SG$4000,MATCH(DATE(YEAR(date_ref),MONTH(date_ref)- "3",DAY(date_ref)),[1]Data!$A$4:$A$4000,0),MATCH("desABC_autr",[1]Data!$A$3:$SG$3,0))</definedName>
    <definedName name="desABC_autr_4T">INDEX([1]Data!$A$4:$SG$4000,MATCH(DATE(YEAR(date_ref),MONTH(date_ref)- "12",DAY(date_ref)),[1]Data!$A$4:$A$4000,0),MATCH("desABC_autr",[1]Data!$A$3:$SG$3,0))</definedName>
    <definedName name="desABC_Fr_0T">INDEX([1]Data!$A$4:$SG$4000,MATCH(DATE(YEAR(date_ref),MONTH(date_ref)- "0",DAY(date_ref)),[1]Data!$A$4:$A$4000,0),MATCH("desABC_Fr",[1]Data!$A$3:$SG$3,0))</definedName>
    <definedName name="desABC_Fr_1T">INDEX([1]Data!$A$4:$SG$4000,MATCH(DATE(YEAR(date_ref),MONTH(date_ref)- "3",DAY(date_ref)),[1]Data!$A$4:$A$4000,0),MATCH("desABC_Fr",[1]Data!$A$3:$SG$3,0))</definedName>
    <definedName name="desABC_Fr_4T">INDEX([1]Data!$A$4:$SG$4000,MATCH(DATE(YEAR(date_ref),MONTH(date_ref)- "12",DAY(date_ref)),[1]Data!$A$4:$A$4000,0),MATCH("desABC_Fr",[1]Data!$A$3:$SG$3,0))</definedName>
    <definedName name="desABC_RADI_0T">INDEX([1]Data!$A$4:$SG$4000,MATCH(DATE(YEAR(date_ref),MONTH(date_ref)- "0",DAY(date_ref)),[1]Data!$A$4:$A$4000,0),MATCH("desABC_RADI",[1]Data!$A$3:$SG$3,0))</definedName>
    <definedName name="desABC_RADI_1T">INDEX([1]Data!$A$4:$SG$4000,MATCH(DATE(YEAR(date_ref),MONTH(date_ref)- "3",DAY(date_ref)),[1]Data!$A$4:$A$4000,0),MATCH("desABC_RADI",[1]Data!$A$3:$SG$3,0))</definedName>
    <definedName name="desABC_RADI_4T">INDEX([1]Data!$A$4:$SG$4000,MATCH(DATE(YEAR(date_ref),MONTH(date_ref)- "12",DAY(date_ref)),[1]Data!$A$4:$A$4000,0),MATCH("desABC_RADI",[1]Data!$A$3:$SG$3,0))</definedName>
    <definedName name="desABC_REMP_0T">INDEX([1]Data!$A$4:$SG$4000,MATCH(DATE(YEAR(date_ref),MONTH(date_ref)- "0",DAY(date_ref)),[1]Data!$A$4:$A$4000,0),MATCH("desABC_REMP",[1]Data!$A$3:$SG$3,0))</definedName>
    <definedName name="desABC_REMP_1T">INDEX([1]Data!$A$4:$SG$4000,MATCH(DATE(YEAR(date_ref),MONTH(date_ref)- "3",DAY(date_ref)),[1]Data!$A$4:$A$4000,0),MATCH("desABC_REMP",[1]Data!$A$3:$SG$3,0))</definedName>
    <definedName name="desABC_REMP_4T">INDEX([1]Data!$A$4:$SG$4000,MATCH(DATE(YEAR(date_ref),MONTH(date_ref)- "12",DAY(date_ref)),[1]Data!$A$4:$A$4000,0),MATCH("desABC_REMP",[1]Data!$A$3:$SG$3,0))</definedName>
    <definedName name="desABC_STAG_0T">INDEX([1]Data!$A$4:$SG$4000,MATCH(DATE(YEAR(date_ref),MONTH(date_ref)- "0",DAY(date_ref)),[1]Data!$A$4:$A$4000,0),MATCH("desABC_STAG",[1]Data!$A$3:$SG$3,0))</definedName>
    <definedName name="desABC_STAG_1T">INDEX([1]Data!$A$4:$SG$4000,MATCH(DATE(YEAR(date_ref),MONTH(date_ref)- "3",DAY(date_ref)),[1]Data!$A$4:$A$4000,0),MATCH("desABC_STAG",[1]Data!$A$3:$SG$3,0))</definedName>
    <definedName name="desABC_STAG_4T">INDEX([1]Data!$A$4:$SG$4000,MATCH(DATE(YEAR(date_ref),MONTH(date_ref)- "12",DAY(date_ref)),[1]Data!$A$4:$A$4000,0),MATCH("desABC_STAG",[1]Data!$A$3:$SG$3,0))</definedName>
    <definedName name="Evo_deeABC_0T_1T">((deeABC_0T/deeABC_1T)-1)*100</definedName>
    <definedName name="Evo_deeABC_0T_4T">((deeABC_0T/deeABC_4T)-1)*100</definedName>
    <definedName name="Evo_deeABC_1entre_STAT_0T_1T">((deeABC_1entre_STAT_0T/deeABC_1entre_STAT_1T)-1)*100</definedName>
    <definedName name="Evo_deeABC_1entre_STAT_0T_4T">((deeABC_1entre_STAT_0T/deeABC_1entre_STAT_4T)-1)*100</definedName>
    <definedName name="Evo_deeABC_autlic_STAT_0T_1T">((deeABC_autlic_STAT_0T/deeABC_autlic_STAT_1T)-1)*100</definedName>
    <definedName name="Evo_deeABC_autlic_STAT_0T_4T">((deeABC_autlic_STAT_0T/deeABC_autlic_STAT_4T)-1)*100</definedName>
    <definedName name="Evo_deeABC_autmot_STAT_0T_1T">((deeABC_autmot_STAT_0T/deeABC_autmot_STAT_1T)-1)*100</definedName>
    <definedName name="Evo_deeABC_autmot_STAT_0T_4T">((deeABC_autmot_STAT_0T/deeABC_autmot_STAT_4T)-1)*100</definedName>
    <definedName name="Evo_deeABC_demiss_STAT_0T_1T">((deeABC_demiss_STAT_0T/deeABC_demiss_STAT_1T)-1)*100</definedName>
    <definedName name="Evo_deeABC_demiss_STAT_0T_4T">((deeABC_demiss_STAT_0T/deeABC_demiss_STAT_4T)-1)*100</definedName>
    <definedName name="Evo_deeABC_fincontrat_STAT_0T_1T">((deeABC_fincontrat_STAT_0T/deeABC_fincontrat_STAT_1T)-1)*100</definedName>
    <definedName name="Evo_deeABC_fincontrat_STAT_0T_4T">((deeABC_fincontrat_STAT_0T/deeABC_fincontrat_STAT_4T)-1)*100</definedName>
    <definedName name="Evo_deeABC_Fr_0T_1T">((deeABC_Fr_0T/deeABC_Fr_1T)-1)*100</definedName>
    <definedName name="Evo_deeABC_Fr_0T_4T">((deeABC_Fr_0T/deeABC_Fr_4T)-1)*100</definedName>
    <definedName name="Evo_deeABC_indeterm_STAT_0T_1T">((deeABC_indeterm_STAT_0T/deeABC_indeterm_STAT_1T)-1)*100</definedName>
    <definedName name="Evo_deeABC_indeterm_STAT_0T_4T">((deeABC_indeterm_STAT_0T/deeABC_indeterm_STAT_4T)-1)*100</definedName>
    <definedName name="Evo_deeABC_interi_STAT_0T_1T">((deeABC_interi_STAT_0T/deeABC_interi_STAT_1T)-1)*100</definedName>
    <definedName name="Evo_deeABC_interi_STAT_0T_4T">((deeABC_interi_STAT_0T/deeABC_interi_STAT_4T)-1)*100</definedName>
    <definedName name="Evo_deeABC_licpap_STAT_0T_1T">((deeABC_licpap_STAT_0T/deeABC_licpap_STAT_1T)-1)*100</definedName>
    <definedName name="Evo_deeABC_licpap_STAT_0T_4T">((deeABC_licpap_STAT_0T/deeABC_licpap_STAT_4T)-1)*100</definedName>
    <definedName name="Evo_deeABC_repact_STAT_0T_1T">((deeABC_repact_STAT_0T/deeABC_repact_STAT_1T)-1)*100</definedName>
    <definedName name="Evo_deeABC_repact_STAT_0T_4T">((deeABC_repact_STAT_0T/deeABC_repact_STAT_4T)-1)*100</definedName>
    <definedName name="Evo_deeABC_RR_STAT_0T_1T">((deeABC_RR_STAT_0T/deeABC_RR_STAT_1T)-1)*100</definedName>
    <definedName name="Evo_deeABC_RR_STAT_0T_4T">((deeABC_RR_STAT_0T/deeABC_RR_STAT_4T)-1)*100</definedName>
    <definedName name="Evo_deeABC_rupconv_STAT_0T_1T">((deeABC_rupconv_STAT_0T/deeABC_rupconv_STAT_1T)-1)*100</definedName>
    <definedName name="Evo_deeABC_rupconv_STAT_0T_4T">((deeABC_rupconv_STAT_0T/deeABC_rupconv_STAT_4T)-1)*100</definedName>
    <definedName name="Evo_defmA_0T_1T">((defmA_0T/defmA_1T)-1)*100</definedName>
    <definedName name="Evo_defmA_dom_0T_1T">((defmA_dom_0T/defmA_dom_1T)-1)*100</definedName>
    <definedName name="Evo_defmA_Fr_0T_1T">((defmA_Fr_0T/defmA_Fr_1T)-1)*100</definedName>
    <definedName name="Evo_defmA_r01_0T_1T">((defmA_r01_0T/defmA_r01_1T)-1)*100</definedName>
    <definedName name="Evo_defmA_r02_0T_1T">((defmA_r02_0T/defmA_r02_1T)-1)*100</definedName>
    <definedName name="Evo_defmA_r03_0T_1T">((defmA_r03_0T/defmA_r03_1T)-1)*100</definedName>
    <definedName name="Evo_defmA_r04_0T_1T">((defmA_r04_0T/defmA_r04_1T)-1)*100</definedName>
    <definedName name="Evo_defmA_r11_0T_1T">((defmA_r11_0T/defmA_r11_1T)-1)*100</definedName>
    <definedName name="Evo_defmA_r24_0T_1T">((defmA_r24_0T/defmA_r24_1T)-1)*100</definedName>
    <definedName name="Evo_defmA_r27_0T_1T">((defmA_r27_0T/defmA_r27_1T)-1)*100</definedName>
    <definedName name="Evo_defmA_r28_0T_1T">((defmA_r28_0T/defmA_r28_1T)-1)*100</definedName>
    <definedName name="Evo_defmA_r32_0T_1T">((defmA_r32_0T/defmA_r32_1T)-1)*100</definedName>
    <definedName name="Evo_defmA_r44_0T_1T">((defmA_r44_0T/defmA_r44_1T)-1)*100</definedName>
    <definedName name="Evo_defmA_r52_0T_1T">((defmA_r52_0T/defmA_r52_1T)-1)*100</definedName>
    <definedName name="Evo_defmA_r53_0T_1T">((defmA_r53_0T/defmA_r53_1T)-1)*100</definedName>
    <definedName name="Evo_defmA_r75_0T_1T">((defmA_r75_0T/defmA_r75_1T)-1)*100</definedName>
    <definedName name="Evo_defmA_r76_0T_1T">((defmA_r76_0T/defmA_r76_1T)-1)*100</definedName>
    <definedName name="Evo_defmA_r84_0T_1T">((defmA_r84_0T/defmA_r84_1T)-1)*100</definedName>
    <definedName name="Evo_defmA_r93_0T_1T">((defmA_r93_0T/defmA_r93_1T)-1)*100</definedName>
    <definedName name="Evo_defmA_r94_0T_1T">((defmA_r94_0T/defmA_r94_1T)-1)*100</definedName>
    <definedName name="Evo_defmABC_0T_1T">((defmABC_0T/defmABC_1T)-1)*100</definedName>
    <definedName name="Evo_defmABC_dom_0T_1T">((defmABC_dom_0T/defmABC_dom_1T)-1)*100</definedName>
    <definedName name="Evo_defmABC_Fr_0T_1T">((defmABC_Fr_0T/defmABC_Fr_1T)-1)*100</definedName>
    <definedName name="Evo_defmABC_r01_0T_1T">((defmABC_r01_0T/defmABC_r01_1T)-1)*100</definedName>
    <definedName name="Evo_defmABC_r02_0T_1T">((defmABC_r02_0T/defmABC_r02_1T)-1)*100</definedName>
    <definedName name="Evo_defmABC_r03_0T_1T">((defmABC_r03_0T/defmABC_r03_1T)-1)*100</definedName>
    <definedName name="Evo_defmABC_r04_0T_1T">((defmABC_r04_0T/defmABC_r04_1T)-1)*100</definedName>
    <definedName name="Evo_defmABC_r11_0T_1T">((defmABC_r11_0T/defmABC_r11_1T)-1)*100</definedName>
    <definedName name="Evo_defmABC_r24_0T_1T">((defmABC_r24_0T/defmABC_r24_1T)-1)*100</definedName>
    <definedName name="Evo_defmABC_r27_0T_1T">((defmABC_r27_0T/defmABC_r27_1T)-1)*100</definedName>
    <definedName name="Evo_defmABC_r28_0T_1T">((defmABC_r28_0T/defmABC_r28_1T)-1)*100</definedName>
    <definedName name="Evo_defmABC_r32_0T_1T">((defmABC_r32_0T/defmABC_r32_1T)-1)*100</definedName>
    <definedName name="Evo_defmABC_r44_0T_1T">((defmABC_r44_0T/defmABC_r44_1T)-1)*100</definedName>
    <definedName name="Evo_defmABC_r52_0T_1T">((defmABC_r52_0T/defmABC_r52_1T)-1)*100</definedName>
    <definedName name="Evo_defmABC_r53_0T_1T">((defmABC_r53_0T/defmABC_r53_1T)-1)*100</definedName>
    <definedName name="Evo_defmABC_r75_0T_1T">((defmABC_r75_0T/defmABC_r75_1T)-1)*100</definedName>
    <definedName name="Evo_defmABC_r76_0T_1T">((defmABC_r76_0T/defmABC_r76_1T)-1)*100</definedName>
    <definedName name="Evo_defmABC_r84_0T_1T">((defmABC_r84_0T/defmABC_r84_1T)-1)*100</definedName>
    <definedName name="Evo_defmABC_r93_0T_1T">((defmABC_r93_0T/defmABC_r93_1T)-1)*100</definedName>
    <definedName name="Evo_defmABC_r94_0T_1T">((defmABC_r94_0T/defmABC_r94_1T)-1)*100</definedName>
    <definedName name="Evo_desABC_0T_1T">((desABC_0T/desABC_1T)-1)*100</definedName>
    <definedName name="Evo_desABC_0T_4T">((desABC_0T/desABC_4T)-1)*100</definedName>
    <definedName name="Evo_desABC_ABSC_0T_1T">((desABC_ABSC_0T/desABC_ABSC_1T)-1)*100</definedName>
    <definedName name="Evo_desABC_ABSC_0T_4T">((desABC_ABSC_0T/desABC_ABSC_4T)-1)*100</definedName>
    <definedName name="Evo_desABC_ARE_0T_1T">((desABC_ARE_0T/desABC_ARE_1T)-1)*100</definedName>
    <definedName name="Evo_desABC_ARE_0T_4T">((desABC_ARE_0T/desABC_ARE_4T)-1)*100</definedName>
    <definedName name="Evo_desABC_autr_0T_1T">((desABC_autr_0T/desABC_autr_1T)-1)*100</definedName>
    <definedName name="Evo_desABC_autr_0T_4T">((desABC_autr_0T/desABC_autr_4T)-1)*100</definedName>
    <definedName name="Evo_desABC_Fr_0T_1T">((desABC_Fr_0T/desABC_Fr_1T)-1)*100</definedName>
    <definedName name="Evo_desABC_Fr_0T_4T">((desABC_Fr_0T/desABC_Fr_4T)-1)*100</definedName>
    <definedName name="Evo_desABC_RADI_0T_1T">((desABC_RADI_0T/desABC_RADI_1T)-1)*100</definedName>
    <definedName name="Evo_desABC_RADI_0T_4T">((desABC_RADI_0T/desABC_RADI_4T)-1)*100</definedName>
    <definedName name="Evo_desABC_REMP_0T_1T">((desABC_REMP_0T/desABC_REMP_1T)-1)*100</definedName>
    <definedName name="Evo_desABC_REMP_0T_4T">((desABC_REMP_0T/desABC_REMP_4T)-1)*100</definedName>
    <definedName name="Evo_desABC_STAG_0T_1T">((desABC_STAG_0T/desABC_STAG_1T)-1)*100</definedName>
    <definedName name="Evo_desABC_STAG_0T_4T">((desABC_STAG_0T/desABC_STAG_4T)-1)*100</definedName>
    <definedName name="mois_stat">date_ref</definedName>
    <definedName name="num_trim">ROUNDUP(MONTH(mois_stat)/3,0)</definedName>
    <definedName name="Odate_F7_T_0">IF(ROUNDUP(MONTH(DATE(YEAR(date_ref),MONTH(date_ref)-(0*3),DAY(date_ref)))/3,0)=1,"1er "&amp;"trimestre "&amp;YEAR(DATE(YEAR(date_ref),MONTH(date_ref)-(0*3),DAY(date_ref))),IF(ROUNDUP(MONTH(DATE(YEAR(date_ref),MONTH(date_ref)-(0*3),DAY(date_ref)))/3,0)=2,"2e "&amp;"trimestre "&amp;YEAR(DATE(YEAR(date_ref),MONTH(date_ref)-(0*3),DAY(date_ref))),IF(ROUNDUP(MONTH(DATE(YEAR(date_ref),MONTH(date_ref)-(0*3),DAY(date_ref)))/3,0)=3,"3e "&amp;"trimestre "&amp;YEAR(DATE(YEAR(date_ref),MONTH(date_ref)-(0*3),DAY(date_ref))),IF(ROUNDUP(MONTH(DATE(YEAR(date_ref),MONTH(date_ref)-(0*3),DAY(date_ref)))/3,0)=4,"4e "&amp;"trimestre "&amp;YEAR(DATE(YEAR(date_ref),MONTH(date_ref)-(0*3),DAY(date_ref))),""))))</definedName>
    <definedName name="Odate_F7_T_1">IF(ROUNDUP(MONTH(DATE(YEAR(date_ref),MONTH(date_ref)-(1*3),DAY(date_ref)))/3,0)=1,"1er "&amp;"trimestre "&amp;YEAR(DATE(YEAR(date_ref),MONTH(date_ref)-(1*3),DAY(date_ref))),IF(ROUNDUP(MONTH(DATE(YEAR(date_ref),MONTH(date_ref)-(1*3),DAY(date_ref)))/3,0)=2,"2e "&amp;"trimestre "&amp;YEAR(DATE(YEAR(date_ref),MONTH(date_ref)-(1*3),DAY(date_ref))),IF(ROUNDUP(MONTH(DATE(YEAR(date_ref),MONTH(date_ref)-(1*3),DAY(date_ref)))/3,0)=3,"3e "&amp;"trimestre "&amp;YEAR(DATE(YEAR(date_ref),MONTH(date_ref)-(1*3),DAY(date_ref))),IF(ROUNDUP(MONTH(DATE(YEAR(date_ref),MONTH(date_ref)-(1*3),DAY(date_ref)))/3,0)=4,"4e "&amp;"trimestre "&amp;YEAR(DATE(YEAR(date_ref),MONTH(date_ref)-(1*3),DAY(date_ref))),""))))</definedName>
    <definedName name="Part_deeABC_0T_deeABC_0T">(deeABC_0T/deeABC_0T)*100</definedName>
    <definedName name="Part_deeABC_1entre_STAT_0T_deeABC_0T">(deeABC_1entre_STAT_0T/deeABC_0T)*100</definedName>
    <definedName name="Part_deeABC_autlic_STAT_0T_deeABC_0T">(deeABC_autlic_STAT_0T/deeABC_0T)*100</definedName>
    <definedName name="Part_deeABC_autmot_STAT_0T_deeABC_0T">(deeABC_autmot_STAT_0T/deeABC_0T)*100</definedName>
    <definedName name="Part_deeABC_demiss_STAT_0T_deeABC_0T">(deeABC_demiss_STAT_0T/deeABC_0T)*100</definedName>
    <definedName name="Part_deeABC_fincontrat_STAT_0T_deeABC_0T">(deeABC_fincontrat_STAT_0T/deeABC_0T)*100</definedName>
    <definedName name="Part_deeABC_indeterm_STAT_0T_deeABC_0T">(deeABC_indeterm_STAT_0T/deeABC_0T)*100</definedName>
    <definedName name="Part_deeABC_interi_STAT_0T_deeABC_0T">(deeABC_interi_STAT_0T/deeABC_0T)*100</definedName>
    <definedName name="Part_deeABC_licpap_STAT_0T_deeABC_0T">(deeABC_licpap_STAT_0T/deeABC_0T)*100</definedName>
    <definedName name="Part_deeABC_repact_STAT_0T_deeABC_0T">(deeABC_repact_STAT_0T/deeABC_0T)*100</definedName>
    <definedName name="Part_deeABC_RR_STAT_0T_deeABC_0T">(deeABC_RR_STAT_0T/deeABC_0T)*100</definedName>
    <definedName name="Part_deeABC_rupconv_STAT_0T_deeABC_0T">(deeABC_rupconv_STAT_0T/deeABC_0T)*100</definedName>
    <definedName name="Part_desABC_0T_desABC_0T">(desABC_0T/desABC_0T)*100</definedName>
    <definedName name="Part_desABC_ABSC_0T_desABC_0T">(desABC_ABSC_0T/desABC_0T)*100</definedName>
    <definedName name="Part_desABC_ARE_0T_desABC_0T">(desABC_ARE_0T/desABC_0T)*100</definedName>
    <definedName name="Part_desABC_autr_0T_desABC_0T">(desABC_autr_0T/desABC_0T)*100</definedName>
    <definedName name="Part_desABC_RADI_0T_desABC_0T">(desABC_RADI_0T/desABC_0T)*100</definedName>
    <definedName name="Part_desABC_REMP_0T_desABC_0T">(desABC_REMP_0T/desABC_0T)*100</definedName>
    <definedName name="Part_desABC_STAG_0T_desABC_0T">(desABC_STAG_0T/desABC_0T)*100</definedName>
    <definedName name="titre_trim">IF(num_trim=1,"premier "&amp;"trimestre "&amp;YEAR(mois_stat),IF(num_trim=2,"deuxième "&amp;"trimestre "&amp;YEAR(mois_stat),IF(num_trim=3,"troisième "&amp;"trimestre "&amp;YEAR(mois_stat),IF(num_trim=4,"quatrième "&amp;"trimestre "&amp;YEAR(mois_stat),""))))</definedName>
  </definedNames>
  <calcPr calcId="162913"/>
</workbook>
</file>

<file path=xl/sharedStrings.xml><?xml version="1.0" encoding="utf-8"?>
<sst xmlns="http://schemas.openxmlformats.org/spreadsheetml/2006/main" count="2548" uniqueCount="735">
  <si>
    <t>En milliers</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</si>
  <si>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</si>
  <si>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</si>
  <si>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</si>
  <si>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</si>
  <si>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</si>
  <si>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</si>
  <si>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Avertissements</t>
  </si>
  <si>
    <r>
      <t>Au-delà des évolutions du marché du travail, différents facteurs peuvent affecter les données relatives aux demandeurs d'emploi : modification des règles d'indemnisation ou d'accompagnement des demandeurs d'emploi, changements de procédure, incidents. Un</t>
    </r>
    <r>
      <rPr>
        <u/>
        <sz val="9"/>
        <color rgb="FF0070C0"/>
        <rFont val="Arial"/>
        <family val="2"/>
      </rPr>
      <t xml:space="preserve"> document</t>
    </r>
    <r>
      <rPr>
        <sz val="9"/>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</si>
  <si>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sur les demandeurs d'emploi. Une </t>
    </r>
    <r>
      <rPr>
        <u/>
        <sz val="9"/>
        <color rgb="FF0070C0"/>
        <rFont val="Arial"/>
        <family val="2"/>
      </rPr>
      <t>documentation</t>
    </r>
    <r>
      <rPr>
        <sz val="9"/>
        <rFont val="Arial"/>
        <family val="2"/>
      </rPr>
      <t xml:space="preserve"> fournit des éléments d'aide à l'interprétation.</t>
    </r>
  </si>
  <si>
    <t>TABLEAU 1 | Demandeurs d'emploi par catégorie</t>
  </si>
  <si>
    <t>Données CVS-CJO</t>
  </si>
  <si>
    <t>Effectif (en milliers)</t>
  </si>
  <si>
    <t>Évolution (en %) sur</t>
  </si>
  <si>
    <t>un trimestre *</t>
  </si>
  <si>
    <t>un an **</t>
  </si>
  <si>
    <t>France métropolitaine</t>
  </si>
  <si>
    <t>Inscrits tenus de rechercher un emploi, sans emploi (catégorie A) ………………………………..………………………………..</t>
  </si>
  <si>
    <t>Inscrits tenus de rechercher un emploi, en activité réduite courte (catégorie B) ……………………………………………..……….</t>
  </si>
  <si>
    <t>Inscrits tenus de rechercher un emploi, en activité réduite longue (catégorie C) ……………………………………………..……….</t>
  </si>
  <si>
    <t>Ensemble des inscrits tenus de rechercher un emploi (catégories A, B, C) …………………………………………………..……….</t>
  </si>
  <si>
    <t>Inscrits non tenus de rechercher un emploi, sans emploi (catégorie D) ………………………………………………………..…….</t>
  </si>
  <si>
    <t>Inscrits non tenus de rechercher un emploi, en emploi (catégorie E) …………………………………………………………..……</t>
  </si>
  <si>
    <t>Ensemble des inscrits (catégories A, B, C, D, E) ………………………………………………………………………………..………..</t>
  </si>
  <si>
    <t>France (hors Mayotte)</t>
  </si>
  <si>
    <t>Inscrits tenus de rechercher un emploi, sans emploi (catégorie A) ……………………………………………………………..……</t>
  </si>
  <si>
    <t>* variation par rapport au trimestre précédent, en % ; ** variation par rapport au même trimestre de l'année précédente, en %.</t>
  </si>
  <si>
    <t>En raison de la gestion des arrondis, les totaux peuvent très légèrement différer de la somme de leurs sous-totaux.</t>
  </si>
  <si>
    <t>TABLEAU 2 | Demandeurs d'emploi en catégorie A par sexe et âge</t>
  </si>
  <si>
    <t xml:space="preserve">Données CVS-CJO </t>
  </si>
  <si>
    <t>Hommes ………………………………………………………………………………..………..</t>
  </si>
  <si>
    <t>-0,4</t>
  </si>
  <si>
    <t>Femmes ………………………………………………………………………………..………..</t>
  </si>
  <si>
    <t>Moins de 25 ans ………………………………………………………………………………..………..</t>
  </si>
  <si>
    <t>0,0</t>
  </si>
  <si>
    <t>6,3</t>
  </si>
  <si>
    <t>Entre 25 et 49 ans ………………………………………………………………………………..………..</t>
  </si>
  <si>
    <t>50 ans ou plus ………………………………………………………………………………..………..</t>
  </si>
  <si>
    <t>Ensemble de la catégorie A</t>
  </si>
  <si>
    <t>Champ : France métropolitaine.</t>
  </si>
  <si>
    <t>Moins de 25 ans …………………………………………………………</t>
  </si>
  <si>
    <t>TABLEAU 3 | Demandeurs d'emploi en catégories B, C</t>
  </si>
  <si>
    <t>Catégorie B</t>
  </si>
  <si>
    <t>Catégorie C</t>
  </si>
  <si>
    <t>Ensemble des catégories B, C</t>
  </si>
  <si>
    <t>Moins de 20 heures</t>
  </si>
  <si>
    <t>De 20 à 39 heures</t>
  </si>
  <si>
    <t>De 40 à 59 heures</t>
  </si>
  <si>
    <t>De 60 à 78 heures</t>
  </si>
  <si>
    <t>Ensemble</t>
  </si>
  <si>
    <t>De 79 à 99 heures</t>
  </si>
  <si>
    <t>De 100 à 119 heures</t>
  </si>
  <si>
    <t>De 120 à 150 heures</t>
  </si>
  <si>
    <t>151 heures ou plus</t>
  </si>
  <si>
    <r>
      <rPr>
        <b/>
        <sz val="9"/>
        <color theme="0"/>
        <rFont val="Arial"/>
        <family val="2"/>
      </rPr>
      <t xml:space="preserve">TABLEAU 3 </t>
    </r>
    <r>
      <rPr>
        <b/>
        <sz val="9"/>
        <rFont val="Arial"/>
        <family val="2"/>
      </rPr>
      <t>| Par sexe et âge</t>
    </r>
  </si>
  <si>
    <r>
      <rPr>
        <b/>
        <sz val="9"/>
        <color theme="0"/>
        <rFont val="Arial"/>
        <family val="2"/>
      </rPr>
      <t>TABLEAU 3</t>
    </r>
    <r>
      <rPr>
        <b/>
        <sz val="9"/>
        <rFont val="Arial"/>
        <family val="2"/>
      </rPr>
      <t xml:space="preserve"> | Par nombre d'heures travaillées</t>
    </r>
  </si>
  <si>
    <t>2,8</t>
  </si>
  <si>
    <t>1,4</t>
  </si>
  <si>
    <t>-1,2</t>
  </si>
  <si>
    <t>TABLEAU 4 | Demandeurs d'emploi en catégories A, B, C par sexe et âge</t>
  </si>
  <si>
    <t>Ensemble des catégories A, B, C</t>
  </si>
  <si>
    <t>5,7</t>
  </si>
  <si>
    <t>0,5</t>
  </si>
  <si>
    <t>TABLEAU 5 | Ancienneté en catégories A, B, C des demandeurs d'emploi</t>
  </si>
  <si>
    <t>Moins de 1 an ………………………………………………………………………………..………..</t>
  </si>
  <si>
    <t xml:space="preserve">   Moins de 3 mois ………………………………………………………………………………..………..</t>
  </si>
  <si>
    <t xml:space="preserve">   De 3 mois à moins de 6 mois ………………………………………………………………………………..………..</t>
  </si>
  <si>
    <t xml:space="preserve">   De 6 mois à moins de 12 mois ………………………………………………………………………………..………..</t>
  </si>
  <si>
    <t>Un an ou plus ………………………………………………………………………………..………..</t>
  </si>
  <si>
    <t xml:space="preserve">   De 1 an à moins de 2 ans ………………………………………………………………………………..………..</t>
  </si>
  <si>
    <t xml:space="preserve">   De 2 ans à moins de 3 ans ………………………………………………………………………………..………..</t>
  </si>
  <si>
    <t xml:space="preserve">   3 ans ou plus ………………………………………………………………………………..………..</t>
  </si>
  <si>
    <t>Part des demandeurs d'emploi inscrits depuis 1 an ou plus ………………………………………………………………………………..………..</t>
  </si>
  <si>
    <t>Ancienneté moyenne (en jours) ………………………………………………………………………………..………..</t>
  </si>
  <si>
    <t>Demandeurs d'emploi inscrits depuis 1 an ou plus ………………………………………………………………………………..………..</t>
  </si>
  <si>
    <t>Part des demandeurs d'emploi inscrits depuis 1 an ou plus………………………………………………………………………………..………..</t>
  </si>
  <si>
    <t>Niveau (en jours)</t>
  </si>
  <si>
    <t>Évolution (en jours) sur</t>
  </si>
  <si>
    <t>France métropolitaine ………………………………………………………………………………..………..</t>
  </si>
  <si>
    <t>France (hors Mayotte)………………………………………………………………………………..………..</t>
  </si>
  <si>
    <t>* variation par rapport au trimestre précédent, en nombre de jours ; ** variation par rapport au même trimestre de l'année précédente, en nombre de jours.</t>
  </si>
  <si>
    <r>
      <rPr>
        <b/>
        <sz val="9"/>
        <color theme="0"/>
        <rFont val="Arial"/>
        <family val="2"/>
      </rPr>
      <t>TABLEAU 5</t>
    </r>
    <r>
      <rPr>
        <b/>
        <sz val="9"/>
        <rFont val="Arial"/>
        <family val="2"/>
      </rPr>
      <t xml:space="preserve"> | Durée moyenne en catégories A, B, C des sortants de catégories A, B, C</t>
    </r>
  </si>
  <si>
    <t>-2,1</t>
  </si>
  <si>
    <t>5,4</t>
  </si>
  <si>
    <t>Ensemble des indemnisés ………………………………………………………………………………..………..</t>
  </si>
  <si>
    <r>
      <t xml:space="preserve">Assurance chômage </t>
    </r>
    <r>
      <rPr>
        <vertAlign val="superscript"/>
        <sz val="9"/>
        <rFont val="Arial"/>
        <family val="2"/>
      </rPr>
      <t>(1)</t>
    </r>
    <r>
      <rPr>
        <sz val="9"/>
        <rFont val="Arial"/>
        <family val="2"/>
      </rPr>
      <t xml:space="preserve"> ………………………………………………………………………………..………..</t>
    </r>
  </si>
  <si>
    <r>
      <t xml:space="preserve">État </t>
    </r>
    <r>
      <rPr>
        <vertAlign val="superscript"/>
        <sz val="9"/>
        <rFont val="Arial"/>
        <family val="2"/>
      </rPr>
      <t>(2)</t>
    </r>
    <r>
      <rPr>
        <sz val="9"/>
        <rFont val="Arial"/>
        <family val="2"/>
      </rPr>
      <t xml:space="preserve"> ………………………………………………………………………………..………..</t>
    </r>
  </si>
  <si>
    <r>
      <t xml:space="preserve">Autres </t>
    </r>
    <r>
      <rPr>
        <vertAlign val="superscript"/>
        <sz val="9"/>
        <rFont val="Arial"/>
        <family val="2"/>
      </rPr>
      <t>(3)</t>
    </r>
    <r>
      <rPr>
        <sz val="9"/>
        <rFont val="Arial"/>
        <family val="2"/>
      </rPr>
      <t xml:space="preserve"> ………………………………………………………………………………..………..</t>
    </r>
  </si>
  <si>
    <r>
      <t xml:space="preserve">France </t>
    </r>
    <r>
      <rPr>
        <b/>
        <vertAlign val="superscript"/>
        <sz val="9"/>
        <rFont val="Arial"/>
        <family val="2"/>
      </rPr>
      <t>(a)</t>
    </r>
  </si>
  <si>
    <t>Champ : demandeurs d'emploi et dispensés de recherche d'emploi indemnisés.</t>
  </si>
  <si>
    <t>(a) Y compris Mayotte, Saint-Martin, Saint-Barthélemy et Saint-Pierre-et-Miquelon.</t>
  </si>
  <si>
    <t>(d) : données définitives.</t>
  </si>
  <si>
    <t>(p) : données provisoires.</t>
  </si>
  <si>
    <t>(1) Allocation d'aide au retour à l'emploi (ARE) et Allocation d'aide au retour à l'emploi formation (AREF) hors conventions de gestion de l'Opérateur national de paie (ONP), Allocation de sécurisation professionnelle (ASP).</t>
  </si>
  <si>
    <t>(2) Allocation de Solidarité Spécifique (ASS) y compris formation, Allocation Équivalent Retraite (AER), Allocation Transitoire de Solidarité (ATS), Allocation Temporaire d'Attente (ATA2), Allocations du fonds de professionnalisation et de solidarité (FSP), Rémunération de fin de formation (RFF).</t>
  </si>
  <si>
    <t>TABLEAU 6 | Personnes indemnisées</t>
  </si>
  <si>
    <t>En milliers, données CVS</t>
  </si>
  <si>
    <t>Catégories A, B, C ou dispensées de recherche d'emploi</t>
  </si>
  <si>
    <t>Part des personnes indemnisables ………………………………………………………………………………..………..</t>
  </si>
  <si>
    <t>Part des personnes indemnisées parmi les indemnisables ………………………………………………………………………………..………..</t>
  </si>
  <si>
    <t>Catégories A, B, C, D, E ou dispensées de recherche d'emploi</t>
  </si>
  <si>
    <r>
      <t xml:space="preserve">Dont : Assurance chômage </t>
    </r>
    <r>
      <rPr>
        <vertAlign val="superscript"/>
        <sz val="9"/>
        <rFont val="Arial"/>
        <family val="2"/>
      </rPr>
      <t>(2)</t>
    </r>
    <r>
      <rPr>
        <sz val="9"/>
        <rFont val="Arial"/>
        <family val="2"/>
      </rPr>
      <t xml:space="preserve"> ………………………………………………………………………………..………..</t>
    </r>
  </si>
  <si>
    <r>
      <t xml:space="preserve">           État </t>
    </r>
    <r>
      <rPr>
        <vertAlign val="superscript"/>
        <sz val="9"/>
        <rFont val="Arial"/>
        <family val="2"/>
      </rPr>
      <t>(2)</t>
    </r>
    <r>
      <rPr>
        <sz val="9"/>
        <rFont val="Arial"/>
        <family val="2"/>
      </rPr>
      <t>………………………………………………………………………………..………..</t>
    </r>
  </si>
  <si>
    <r>
      <t xml:space="preserve">Dont : Assurance chômage </t>
    </r>
    <r>
      <rPr>
        <vertAlign val="superscript"/>
        <sz val="9"/>
        <rFont val="Arial"/>
        <family val="2"/>
      </rPr>
      <t>(2)</t>
    </r>
    <r>
      <rPr>
        <sz val="9"/>
        <rFont val="Arial"/>
        <family val="2"/>
      </rPr>
      <t>………………………………………………………………………………..………..</t>
    </r>
  </si>
  <si>
    <r>
      <t xml:space="preserve">           État </t>
    </r>
    <r>
      <rPr>
        <vertAlign val="superscript"/>
        <sz val="9"/>
        <rFont val="Arial"/>
        <family val="2"/>
      </rPr>
      <t>(2)</t>
    </r>
    <r>
      <rPr>
        <sz val="9"/>
        <rFont val="Arial"/>
        <family val="2"/>
      </rPr>
      <t xml:space="preserve"> ………………………………………………………………………………..………..</t>
    </r>
  </si>
  <si>
    <r>
      <t>Dont : Assurance chômage</t>
    </r>
    <r>
      <rPr>
        <vertAlign val="superscript"/>
        <sz val="9"/>
        <rFont val="Arial"/>
        <family val="2"/>
      </rPr>
      <t>(2)</t>
    </r>
    <r>
      <rPr>
        <sz val="9"/>
        <rFont val="Arial"/>
        <family val="2"/>
      </rPr>
      <t>………………………………………………………………………………..………..</t>
    </r>
  </si>
  <si>
    <t>* variation par rapport au trimestre précédent, en point ; ** variation par rapport au même trimestre de l'année précédente, en point.</t>
  </si>
  <si>
    <t>Champ : France métropolitaine, demandeurs d'emploi et dispensés de recherche d'emploi.</t>
  </si>
  <si>
    <t>Note : dans le tableau ci-dessus, les données sont en fin de trimestre.</t>
  </si>
  <si>
    <t>(1) Les personnes indemnisables sont celles ayant un droit ouvert. Parmi les personnes indemnisables, certaines sont effectivement indemnisées ; d'autres ne le sont pas, principalement en raison de l'exercice d'une activité réduite.</t>
  </si>
  <si>
    <t>(2) Voir notes du tableau précédent.</t>
  </si>
  <si>
    <t>TABLEAU 7 | Part des personnes indemnisées et indemnisables (1)</t>
  </si>
  <si>
    <t>TABLEAU 8 | Demandeurs d'emploi en catégories A et A, B, C, par région</t>
  </si>
  <si>
    <t>Catégorie A</t>
  </si>
  <si>
    <t>Catégories A, B, C</t>
  </si>
  <si>
    <t>Évolution 
(en %)</t>
  </si>
  <si>
    <t>trimestrielle*</t>
  </si>
  <si>
    <t>Auvergne-Rhône-Alpes ………………………………………………………………………………..………..</t>
  </si>
  <si>
    <t>Bourgogne-Franche-Comté ………………………………………………………………………………..………..</t>
  </si>
  <si>
    <t>Bretagne ………………………………………………………………………………..………..</t>
  </si>
  <si>
    <t>Centre-Val de Loire ………………………………………………………………………………..………..</t>
  </si>
  <si>
    <t>Corse ………………………………………………………………………………..………..</t>
  </si>
  <si>
    <t>Grand Est ………………………………………………………………………………..………..</t>
  </si>
  <si>
    <t>Hauts-de-France ………………………………………………………………………………..………..</t>
  </si>
  <si>
    <t>Île-de-France ………………………………………………………………………………..………..</t>
  </si>
  <si>
    <t>Normandie ………………………………………………………………………………..………..</t>
  </si>
  <si>
    <t>Nouvelle-Aquitaine ………………………………………………………………………………..………..</t>
  </si>
  <si>
    <t>Occitanie ………………………………………………………………………………..………..</t>
  </si>
  <si>
    <t>Pays de la Loire ………………………………………………………………………………..………..</t>
  </si>
  <si>
    <t>Provence-Alpes-Côte d'Azur ………………………………………………………………………………..………..</t>
  </si>
  <si>
    <t>Guadeloupe ………………………………………………………………………………..………..</t>
  </si>
  <si>
    <t>Guyane ………………………………………………………………………………..………..</t>
  </si>
  <si>
    <t>Martinique ………………………………………………………………………………..………..</t>
  </si>
  <si>
    <t>La Réunion ………………………………………………………………………………..………..</t>
  </si>
  <si>
    <t>Départements-régions d'outre-mer (hors Mayotte)</t>
  </si>
  <si>
    <t>* variation par rapport au trimestre précédent, en %.</t>
  </si>
  <si>
    <t>-1,0</t>
  </si>
  <si>
    <t>-0,6</t>
  </si>
  <si>
    <t>-0,5</t>
  </si>
  <si>
    <t>-0,8</t>
  </si>
  <si>
    <t>TABLEAU 9 | Entrées en catégories A, B, C par motif</t>
  </si>
  <si>
    <t>Nombre moyen d'entrées</t>
  </si>
  <si>
    <t>Répartition
par motif
(en %)</t>
  </si>
  <si>
    <t>(en milliers)</t>
  </si>
  <si>
    <t>Fin de contrat …………………………………..…………………...........................................................…………………………………..…………………...........................................................</t>
  </si>
  <si>
    <t>Fin de mission d'intérim …………………………………..…………………...........................................…………………………………..…………………...........................................................</t>
  </si>
  <si>
    <t>Démission ………………………………………………….…………………..........................................</t>
  </si>
  <si>
    <t>Rupture conventionnelle ………………………………….……………….............................................</t>
  </si>
  <si>
    <t>Licenciement économique ……………………………..………..…..……….........................................</t>
  </si>
  <si>
    <t>Autre licenciement ……………………………………………………………………..............................</t>
  </si>
  <si>
    <t>Motif indéterminé …………………………………………......................................................................</t>
  </si>
  <si>
    <t>Ensemble des entrées en catégories A, B, C ………………………………………………………………………………..………..</t>
  </si>
  <si>
    <t>(2) Recherche d’un emploi après une période d’inactivité, fin de maladie ou de maternité, fin de formation.</t>
  </si>
  <si>
    <t>(3) Réinscription après une sortie de courte durée (suite à un défaut d’actualisation, une radiation administrative, une période d'inactivité...).</t>
  </si>
  <si>
    <t>(4) Fin d’activité non salariée, retour en France, recherche d’un autre emploi.</t>
  </si>
  <si>
    <r>
      <t xml:space="preserve">Première entrée sur le marché du travail </t>
    </r>
    <r>
      <rPr>
        <vertAlign val="superscript"/>
        <sz val="9"/>
        <rFont val="Arial"/>
        <family val="2"/>
      </rPr>
      <t>(1)</t>
    </r>
    <r>
      <rPr>
        <sz val="9"/>
        <rFont val="Arial"/>
        <family val="2"/>
      </rPr>
      <t>……………………………………………..........................</t>
    </r>
  </si>
  <si>
    <r>
      <t xml:space="preserve">Retour d’inactivité </t>
    </r>
    <r>
      <rPr>
        <vertAlign val="superscript"/>
        <sz val="9"/>
        <rFont val="Arial"/>
        <family val="2"/>
      </rPr>
      <t>(2)</t>
    </r>
    <r>
      <rPr>
        <sz val="9"/>
        <rFont val="Arial"/>
        <family val="2"/>
      </rPr>
      <t>…………………………………………………………………………......................</t>
    </r>
  </si>
  <si>
    <r>
      <t xml:space="preserve">Réinscription rapide </t>
    </r>
    <r>
      <rPr>
        <vertAlign val="superscript"/>
        <sz val="9"/>
        <rFont val="Arial"/>
        <family val="2"/>
      </rPr>
      <t>(3)</t>
    </r>
    <r>
      <rPr>
        <sz val="9"/>
        <rFont val="Arial"/>
        <family val="2"/>
      </rPr>
      <t>………………………………………..................................................................</t>
    </r>
  </si>
  <si>
    <r>
      <t xml:space="preserve">Autres motifs </t>
    </r>
    <r>
      <rPr>
        <vertAlign val="superscript"/>
        <sz val="9"/>
        <rFont val="Arial"/>
        <family val="2"/>
      </rPr>
      <t>(4)</t>
    </r>
    <r>
      <rPr>
        <sz val="9"/>
        <rFont val="Arial"/>
        <family val="2"/>
      </rPr>
      <t>…………………………………………….………........................................................</t>
    </r>
  </si>
  <si>
    <t>7,3</t>
  </si>
  <si>
    <t>100,0</t>
  </si>
  <si>
    <t>TABLEAU 10 | Sorties de catégories A, B, C par motif</t>
  </si>
  <si>
    <t>Nombre moyen de sorties</t>
  </si>
  <si>
    <t>Entrée en stage ou en formation………………………………………………………………………………..………..</t>
  </si>
  <si>
    <t>Arrêt de recherche (maternité, maladie, retraite) ..………………………………………………………………………………..………..</t>
  </si>
  <si>
    <t>Cessation d'inscription pour défaut d'actualisation ………………………………………………………………………………..………..</t>
  </si>
  <si>
    <t>Radiation administrative ………………………………………………………………………………..………..</t>
  </si>
  <si>
    <t xml:space="preserve">Ensemble des sorties de catégories A, B, C </t>
  </si>
  <si>
    <t xml:space="preserve">(2) Déménagement, titre de séjour non valide, absence du lieu de résidence supérieure à 35 jours, etc. </t>
  </si>
  <si>
    <r>
      <t xml:space="preserve">Reprise d'emploi déclarée </t>
    </r>
    <r>
      <rPr>
        <vertAlign val="superscript"/>
        <sz val="9"/>
        <rFont val="Arial"/>
        <family val="2"/>
      </rPr>
      <t>(1)</t>
    </r>
    <r>
      <rPr>
        <sz val="9"/>
        <rFont val="Arial"/>
        <family val="2"/>
      </rPr>
      <t>………………………………………………………………………………..………..</t>
    </r>
  </si>
  <si>
    <r>
      <t xml:space="preserve">Autres cas </t>
    </r>
    <r>
      <rPr>
        <vertAlign val="superscript"/>
        <sz val="9"/>
        <rFont val="Arial"/>
        <family val="2"/>
      </rPr>
      <t>(2)</t>
    </r>
    <r>
      <rPr>
        <sz val="9"/>
        <rFont val="Arial"/>
        <family val="2"/>
      </rPr>
      <t>………………………………………………………………………………..………..</t>
    </r>
  </si>
  <si>
    <t>GRAPHIQUE 1 | Demandeurs d'emploi en catégories A et A, B, C</t>
  </si>
  <si>
    <t>Données corrigées des variations saisonnières et des jours ouvrables</t>
  </si>
  <si>
    <t>Trimestre</t>
  </si>
  <si>
    <t>Catégorie A, France
 (hors Mayotte)</t>
  </si>
  <si>
    <t>Catégorie A, France
 métropolitaine</t>
  </si>
  <si>
    <t>Catégories ABC France
 (hors Mayotte)</t>
  </si>
  <si>
    <t>Catégories ABC France
 métropolitaine</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</si>
  <si>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</si>
  <si>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</si>
  <si>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</si>
  <si>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</si>
  <si>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</si>
  <si>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</si>
  <si>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</si>
  <si>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</si>
  <si>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</si>
  <si>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</si>
  <si>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</si>
  <si>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</si>
  <si>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</si>
  <si>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</si>
  <si>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</si>
  <si>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</si>
  <si>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</si>
  <si>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</si>
  <si>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</si>
  <si>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</si>
  <si>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</si>
  <si>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</si>
  <si>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</si>
  <si>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</si>
  <si>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</si>
  <si>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</si>
  <si>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</si>
  <si>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</si>
  <si>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</si>
  <si>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</si>
  <si>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</si>
  <si>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En milliers, données CVS-CJO</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</si>
  <si>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</si>
  <si>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</si>
  <si>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</si>
  <si>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</si>
  <si>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</si>
  <si>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</si>
  <si>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</si>
  <si>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</si>
  <si>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 xml:space="preserve">Hommes </t>
  </si>
  <si>
    <t xml:space="preserve">Femmes </t>
  </si>
  <si>
    <t>GRAPHIQUE 10 | Catégorie A, moins de 25 ans</t>
  </si>
  <si>
    <t>Moins de 25 ans</t>
  </si>
  <si>
    <t>GRAPHIQUE 11 | Catégorie A, entre 25 et 49 ans</t>
  </si>
  <si>
    <t>De 25 à 49 ans</t>
  </si>
  <si>
    <t>50 ans ou plus</t>
  </si>
  <si>
    <t>GRAPHIQUE 13 | Catégories B et C, par sexe</t>
  </si>
  <si>
    <t>Catégorie B, hommes</t>
  </si>
  <si>
    <t>Catégorie B, femmes</t>
  </si>
  <si>
    <t>Catégorie C, hommes</t>
  </si>
  <si>
    <t>Catégorie C, femmes</t>
  </si>
  <si>
    <t>GRAPHIQUE 14 | Catégories B et C, moins de 25 ans</t>
  </si>
  <si>
    <t>Catégorie B, moins de 25 ans</t>
  </si>
  <si>
    <t>Catégorie C, moins de 25 ans</t>
  </si>
  <si>
    <t>Catégorie B, de 25 à 49 ans</t>
  </si>
  <si>
    <t>Catégorie C, de 25 à 49 ans</t>
  </si>
  <si>
    <t>GRAPHIQUE 15 | Catégories B et C, de 25 à 49 ans</t>
  </si>
  <si>
    <t>GRAPHIQUE 16 | Catégories B et C, 50 ans ou plus</t>
  </si>
  <si>
    <t>Catégorie B, 50 ans ou plus</t>
  </si>
  <si>
    <t>Catégorie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</si>
  <si>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</si>
  <si>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</si>
  <si>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</si>
  <si>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</si>
  <si>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</si>
  <si>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Inscrits depuis plus d'un an</t>
  </si>
  <si>
    <t>GRAPHIQUE 22 | Durée moyenne en catégories A, B, C des sortants de catégories A, B, C</t>
  </si>
  <si>
    <t>Durée moyenne d'inscription sur les listes des sortants</t>
  </si>
  <si>
    <t>En jours, données CVS-CJO</t>
  </si>
  <si>
    <t>GRAPHIQUE 23 | Personnes indemnisées</t>
  </si>
  <si>
    <t>* Y compris Mayotte, Saint-Martin, Saint-Barthélemy et Saint-Pierre-et-Miquelon.</t>
  </si>
  <si>
    <t>Champ : demandeurs d'emploi en catégories A, B, C, D, E  et dispensés de recherche d'emploi, indemnisés au titre du chômage.</t>
  </si>
  <si>
    <t>Ensemble, France *</t>
  </si>
  <si>
    <t>Assurance chômage, France *</t>
  </si>
  <si>
    <t>Ensemble, France métropolitaine</t>
  </si>
  <si>
    <t>Assurance chômage, France métropolitaine</t>
  </si>
  <si>
    <t>GRAPHIQUE 24 | Ensemble des inscriptions</t>
  </si>
  <si>
    <t>Ensemble des entrées en catégories A, B, C</t>
  </si>
  <si>
    <t>GRAPHIQUE 25 | Inscriptions pour fin de contrat</t>
  </si>
  <si>
    <t>Fin de contrat</t>
  </si>
  <si>
    <t>GRAPHIQUE 26 | Inscriptions pour fin de mission d'intérim, démission et rupture conventionnelle</t>
  </si>
  <si>
    <t>Fin de mission d'intérim</t>
  </si>
  <si>
    <t>Démission</t>
  </si>
  <si>
    <t>Rupture conventionnelle</t>
  </si>
  <si>
    <t>GRAPHIQUE 27 | Inscriptions pour licenciement économique et autre licenciement</t>
  </si>
  <si>
    <t>Autre licenciement</t>
  </si>
  <si>
    <t>Licenciement économique</t>
  </si>
  <si>
    <t>GRAPHIQUE 28 | Premières inscriptions et inscriptions suite à une période d'inactivité</t>
  </si>
  <si>
    <t>Première entrée *</t>
  </si>
  <si>
    <t>** Recherche d’un emploi après une période d’inactivité, fin de maladie ou de maternité, fin de formation.</t>
  </si>
  <si>
    <t>Retour d’inactivité **</t>
  </si>
  <si>
    <t>GRAPHIQUE 29 | Inscriptions pour autres motifs, motifs indéterminé et réinscription rapide</t>
  </si>
  <si>
    <t>Motif indéterminé</t>
  </si>
  <si>
    <t>Réinscription rapide *</t>
  </si>
  <si>
    <t>Autre motif **</t>
  </si>
  <si>
    <t>* Réinscription après une sortie de courte durée (suite à un défaut d’actualisation, une radiation administrative, une période d'inactivité...).</t>
  </si>
  <si>
    <t>** Fin d’activité non salariée, retour en France, recherche d’un autre emploi.</t>
  </si>
  <si>
    <t>GRAPHIQUE 30 | Ensemble des sorties</t>
  </si>
  <si>
    <t>Ensemble des sorties de catégories A, B, C</t>
  </si>
  <si>
    <t>GRAPHIQUE 31 | Sorties pour reprise d'emploi déclarée</t>
  </si>
  <si>
    <t>Reprise d'emploi déclarée</t>
  </si>
  <si>
    <t>GRAPHIQUE 32 | Sorties pour entrée en stage et arrêt de recherche</t>
  </si>
  <si>
    <t>Entrée en stage</t>
  </si>
  <si>
    <t>Arrêt de recherche</t>
  </si>
  <si>
    <t>GRAPHIQUE 33 | Sorties pour défaut d'actualisation</t>
  </si>
  <si>
    <t>Cessation d'inscription pour défaut d'actualisation</t>
  </si>
  <si>
    <t>GRAPHIQUE 34 | Sorties pour radiation administrative</t>
  </si>
  <si>
    <t>Radiation administrative</t>
  </si>
  <si>
    <t>GRAPHIQUE 35 | Sorties pour autres cas</t>
  </si>
  <si>
    <t>Autre cas</t>
  </si>
  <si>
    <t>Tableau 1 : Demandeurs d'emploi par catégorie</t>
  </si>
  <si>
    <t>Tableau 8 - cartes 1 et 2  : Demandeurs d'emploi en catégories A et A, B, C, par région</t>
  </si>
  <si>
    <t>GRAPHIQUE 12 | Catégorie A, 50 ans ou plus</t>
  </si>
  <si>
    <t>Tableau 2 : Demandeurs d'emploi en catégorie A par sexe et âge</t>
  </si>
  <si>
    <t>Tableau 3 : Demandeurs d'emploi en catégories B, C</t>
  </si>
  <si>
    <t>Tableau 4 : Demandeurs d'emploi en catégories A, B, C par sexe et âge</t>
  </si>
  <si>
    <t>Tableau 5 : Ancienneté en catégories A, B, C des demandeurs d'emploi</t>
  </si>
  <si>
    <t>Tableau 6 : Personnes indemnisées</t>
  </si>
  <si>
    <t>Tableau 9 : Entrées en catégories A, B, C par motif</t>
  </si>
  <si>
    <t>Tableau 10 : Sorties de catégories A, B, C par motif</t>
  </si>
  <si>
    <t>Graphique 1 : Demandeurs d'emploi en catégories A et A, B, C</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</si>
  <si>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</si>
  <si>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</si>
  <si>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</si>
  <si>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</si>
  <si>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</si>
  <si>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</si>
  <si>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</si>
  <si>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</si>
  <si>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Graphique 10 : Catégorie A, moins de 25 ans</t>
  </si>
  <si>
    <t>Graphique 11 : Catégorie A, entre 25 et 49 ans</t>
  </si>
  <si>
    <t>Graphique 12 : Catégorie A, 50 ans ou plus</t>
  </si>
  <si>
    <t>Graphique 13 : Catégories B et C, par sexe</t>
  </si>
  <si>
    <t>Graphique 14 : Catégories B et C, moins de 25 ans</t>
  </si>
  <si>
    <t>Graphique 15 : Catégories B et C, de 25 à 49 ans</t>
  </si>
  <si>
    <t>Graphique 16 : Catégories B et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</si>
  <si>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</si>
  <si>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</si>
  <si>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</si>
  <si>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</si>
  <si>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</si>
  <si>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Graphique 22 : Durée moyenne en catégories A, B, C des sortants de catégories A, B, C</t>
  </si>
  <si>
    <t>Graphique 23 : Personnes indemnisées</t>
  </si>
  <si>
    <t>Graphique 24 : Ensemble des inscriptions</t>
  </si>
  <si>
    <t>Graphique 25 : Inscriptions pour fin de contrat</t>
  </si>
  <si>
    <t>Graphique 26 : Inscriptions pour fin de mission d'intérim, démission et rupture conventionnelle</t>
  </si>
  <si>
    <t>Graphique 27 : Inscriptions pour licenciement économique et autre licenciement</t>
  </si>
  <si>
    <t>Graphique 28 : Premières inscriptions et inscriptions suite à une période d'inactivité</t>
  </si>
  <si>
    <t>Graphique 29 : Inscriptions pour autres motifs, motifs indéterminé et réinscription rapide</t>
  </si>
  <si>
    <t>Graphique 30 : Ensemble des sorties</t>
  </si>
  <si>
    <t>Graphique 31 : Sorties pour reprise d'emploi déclarée</t>
  </si>
  <si>
    <t>Graphique 32 : Sorties pour entrée en stage et arrêt de recherche</t>
  </si>
  <si>
    <t>Graphique 33 : Sorties pour défaut d'actualisation</t>
  </si>
  <si>
    <t>Graphique 34 : Sorties pour radiation administrative</t>
  </si>
  <si>
    <t>Graphique 35 : Sorties pour autres cas</t>
  </si>
  <si>
    <t>Tableau 7 : Part des personnes indemnisées et indemnisables</t>
  </si>
  <si>
    <t>-9,3</t>
  </si>
  <si>
    <t>2,1</t>
  </si>
  <si>
    <t>1,6</t>
  </si>
  <si>
    <t>6,6</t>
  </si>
  <si>
    <t>T2
2021</t>
  </si>
  <si>
    <t>-4,9</t>
  </si>
  <si>
    <t>-3,9</t>
  </si>
  <si>
    <t>-4,6</t>
  </si>
  <si>
    <t>-4,4</t>
  </si>
  <si>
    <t>0,8</t>
  </si>
  <si>
    <t>4,2</t>
  </si>
  <si>
    <t>-2,0</t>
  </si>
  <si>
    <t>-4,5</t>
  </si>
  <si>
    <t>2e trimestre</t>
  </si>
  <si>
    <t>-6,4</t>
  </si>
  <si>
    <t>-3,1</t>
  </si>
  <si>
    <t>1,1</t>
  </si>
  <si>
    <t>2,7</t>
  </si>
  <si>
    <t>1,5</t>
  </si>
  <si>
    <t>T3
2021</t>
  </si>
  <si>
    <t>2,6</t>
  </si>
  <si>
    <t>-15,5</t>
  </si>
  <si>
    <t>195,0</t>
  </si>
  <si>
    <t>0,7</t>
  </si>
  <si>
    <t>0,6</t>
  </si>
  <si>
    <t>3,4</t>
  </si>
  <si>
    <t>5,9</t>
  </si>
  <si>
    <t>4,0</t>
  </si>
  <si>
    <t>-0,3</t>
  </si>
  <si>
    <t>3,1</t>
  </si>
  <si>
    <t>-0,2</t>
  </si>
  <si>
    <t>0,1</t>
  </si>
  <si>
    <t>5,6</t>
  </si>
  <si>
    <t>2,0</t>
  </si>
  <si>
    <t>196,1</t>
  </si>
  <si>
    <t>2,3</t>
  </si>
  <si>
    <t>-2,9</t>
  </si>
  <si>
    <t>3e trimestre</t>
  </si>
  <si>
    <t>210,2</t>
  </si>
  <si>
    <t>126,4</t>
  </si>
  <si>
    <t>209,2</t>
  </si>
  <si>
    <t>-2,6</t>
  </si>
  <si>
    <t>19,3</t>
  </si>
  <si>
    <t>7,7</t>
  </si>
  <si>
    <t>5,8</t>
  </si>
  <si>
    <t>1,8</t>
  </si>
  <si>
    <t>T4
2021</t>
  </si>
  <si>
    <t>T1
2022</t>
  </si>
  <si>
    <t>Publication sur les demandeurs d'emploi inscrits à France Travail - données CVS-CJO</t>
  </si>
  <si>
    <t>Demandeurs d'emploi inscrits à France Travail
Les statistiques du marché du travail (STMT) portent sur les demandeurs d’emploi inscrits à France Travail et sur les offres d’emploi confiées par les employeurs à France Travail. Elles sont établies et diffusées conjointement par la Dares et France Travail. Les données permettant d’établir les statistiques du marché du travail sont constituées à partir d’extractions mensuelles des fichiers opérationnels de gestion de France Travail. Ces données sont corrigées des variations saisonnières et des jours ouvrables (CVS-CJO) puis arrondies à la centaine. Elles permettent de comptabiliser le nombre moyen de demandeurs d'emploi au cours du trimestre, c’est-à-dire des personnes inscrites sur les listes de France Travail en fin de mois, et de construire divers indicateurs, qui portent sur les caractéristiques des demandeurs d’emploi (leur répartition selon la catégorie d’inscription ou les tranches d’âge, leur ancienneté sur les listes), les flux d’entrées et de sorties des listes.
Une documentation complète relative aux données sur les demandeurs d’emploi inscrits et les offres collectées par France Travail est disponible sur le site de la Dares :
http://dares.travail-emploi.gouv.fr/IMG/pdf/documentation_stmt_methodo.pdf</t>
  </si>
  <si>
    <t>L'indemnisation au titre du chômage
Les données portant sur l'indemnisation au titre chômage sont extraites du Fichier National des Allocataires (FNA). Ces données sont corrigées des variations saisonnières et des jours ouvrables (CVS-CJO) puis arrondies à la centaine.  Elles permettent de comptabiliser le nombre moyen de personnes inscrites à France Travail ou dispensées de recherche d'emploi (DRE) indemnisées ou indemnisables au titre du chômage au cours du trimestre. Les données relatives aux effectifs indemnisés au cours d'un trimestre sont disponibles au trimestre suivant, celles relatives aux taux de couverture d'un trimestre sont disponibles six mois plus tard. Les indicateurs du taux de couverture par l'indemnisation chômage sont établis sur la base d’une méthodologie définie conjointement entre France Travail, la Dares et l’Unédic.
Une note méthodologique détaillée est disponible sur le site de la Dares :
https://dares.travail-emploi.gouv.fr/sites/default/files/pdf/taux_de_couverture_note_methodologique.pdf</t>
  </si>
  <si>
    <t>Depuis fin 2015, des modifications sont apportées aux modalités d’inscription des demandeurs d’emploi à France Travail (refonte des motifs d’entrée sur les listes, généralisation de la dématérialisation de l’inscription à France Travail), permettant notamment de mieux retracer les motifs d’inscription. Sans effet sur le total des entrées en catégories A, B, C, elles ont cependant un impact sur la répartition par motif de ces entrées.</t>
  </si>
  <si>
    <t>Source : France Travail-Dares, STMT.</t>
  </si>
  <si>
    <t xml:space="preserve">* Inscription à France Travail d'une personne qui se présente pour la première fois sur le marché du travail, notamment lorsqu’elle vient d’achever ses études ou lorsqu’elle était auparavant inactive.
</t>
  </si>
  <si>
    <t>Source : France Travail, Fichier national des allocataires (FNA).</t>
  </si>
  <si>
    <t>(1) Uniquement celles connues par France Travail. Une mesure plus complète des sorties pour reprise d'emploi est donnée par l'enquête Sortants [6].</t>
  </si>
  <si>
    <t>(1) Inscription à France Travail d'une personne qui se présente pour la première fois sur le marché du travail, notamment lorsqu’elle vient d’achever ses études ou lorsqu’elle était auparavant inactive.</t>
  </si>
  <si>
    <t>Dans ce tableau, les évolutions trimestrielles du nombre de demandeurs d'emploi peuvent différer légèrement de celles calculées à partir des effectifs, publiés en milliers avec une décimale. En effet, ces évolutions sont calculées à partir d'effectifs arrondis à la dizaine identiques à ceux présentés dans les publications des D(r)eets et des DR France Travail.</t>
  </si>
  <si>
    <t>Sources : France Travail, Fichier national des allocataires (FNA) et Fichier historique statistique (FHS).</t>
  </si>
  <si>
    <t>(3) Rémunération de formation France Travail (RFPE), ARE-ONP, AREF-ONP.</t>
  </si>
  <si>
    <t>Au 4e trimestre 2023</t>
  </si>
  <si>
    <t>4e trimestre 2022</t>
  </si>
  <si>
    <t>3e trimestre 2023</t>
  </si>
  <si>
    <t>4e trimestre 2023</t>
  </si>
  <si>
    <t>2 837,0</t>
  </si>
  <si>
    <t>2 818,8</t>
  </si>
  <si>
    <t>2 824,4</t>
  </si>
  <si>
    <t>0,2</t>
  </si>
  <si>
    <t>785,7</t>
  </si>
  <si>
    <t>795,6</t>
  </si>
  <si>
    <t>818,4</t>
  </si>
  <si>
    <t>2,9</t>
  </si>
  <si>
    <t>1 486,0</t>
  </si>
  <si>
    <t>1 462,3</t>
  </si>
  <si>
    <t>1 486,8</t>
  </si>
  <si>
    <t>1,7</t>
  </si>
  <si>
    <t>5 108,6</t>
  </si>
  <si>
    <t>5 076,6</t>
  </si>
  <si>
    <t>5 129,6</t>
  </si>
  <si>
    <t>1,0</t>
  </si>
  <si>
    <t>0,4</t>
  </si>
  <si>
    <t>345,8</t>
  </si>
  <si>
    <t>356,7</t>
  </si>
  <si>
    <t>344,8</t>
  </si>
  <si>
    <t>-3,3</t>
  </si>
  <si>
    <t>363,9</t>
  </si>
  <si>
    <t>373,0</t>
  </si>
  <si>
    <t>384,1</t>
  </si>
  <si>
    <t>3,0</t>
  </si>
  <si>
    <t>5 818,3</t>
  </si>
  <si>
    <t>5 806,3</t>
  </si>
  <si>
    <t>5 858,5</t>
  </si>
  <si>
    <t>0,9</t>
  </si>
  <si>
    <t>3 052,7</t>
  </si>
  <si>
    <t>3 028,5</t>
  </si>
  <si>
    <t>3 033,3</t>
  </si>
  <si>
    <t>5 389,5</t>
  </si>
  <si>
    <t>5 352,0</t>
  </si>
  <si>
    <t>5 406,0</t>
  </si>
  <si>
    <t>0,3</t>
  </si>
  <si>
    <t>6 132,0</t>
  </si>
  <si>
    <t>6 115,2</t>
  </si>
  <si>
    <t>6 169,5</t>
  </si>
  <si>
    <t>1 436,9</t>
  </si>
  <si>
    <t>1 438,0</t>
  </si>
  <si>
    <t>1 440,8</t>
  </si>
  <si>
    <t>1 400,0</t>
  </si>
  <si>
    <t>1 380,8</t>
  </si>
  <si>
    <t>1 383,6</t>
  </si>
  <si>
    <t>370,8</t>
  </si>
  <si>
    <t>381,7</t>
  </si>
  <si>
    <t>392,6</t>
  </si>
  <si>
    <t>196,7</t>
  </si>
  <si>
    <t>203,1</t>
  </si>
  <si>
    <t>209,0</t>
  </si>
  <si>
    <t>174,0</t>
  </si>
  <si>
    <t>178,5</t>
  </si>
  <si>
    <t>183,5</t>
  </si>
  <si>
    <t>5,5</t>
  </si>
  <si>
    <t>1 654,8</t>
  </si>
  <si>
    <t>1 654,1</t>
  </si>
  <si>
    <t>1 644,2</t>
  </si>
  <si>
    <t>821,8</t>
  </si>
  <si>
    <t>827,9</t>
  </si>
  <si>
    <t>822,2</t>
  </si>
  <si>
    <t>-0,7</t>
  </si>
  <si>
    <t>833,0</t>
  </si>
  <si>
    <t>826,2</t>
  </si>
  <si>
    <t>822,0</t>
  </si>
  <si>
    <t>-1,3</t>
  </si>
  <si>
    <t>811,4</t>
  </si>
  <si>
    <t>783,1</t>
  </si>
  <si>
    <t>787,7</t>
  </si>
  <si>
    <t>418,4</t>
  </si>
  <si>
    <t>407,0</t>
  </si>
  <si>
    <t>409,6</t>
  </si>
  <si>
    <t>393,0</t>
  </si>
  <si>
    <t>376,1</t>
  </si>
  <si>
    <t>378,1</t>
  </si>
  <si>
    <t>-3,8</t>
  </si>
  <si>
    <t>1 027,0</t>
  </si>
  <si>
    <t>1 025,8</t>
  </si>
  <si>
    <t>1 054,1</t>
  </si>
  <si>
    <t>1 244,7</t>
  </si>
  <si>
    <t>1 232,1</t>
  </si>
  <si>
    <t>1 251,1</t>
  </si>
  <si>
    <t>258,7</t>
  </si>
  <si>
    <t>256,0</t>
  </si>
  <si>
    <t>265,6</t>
  </si>
  <si>
    <t>3,8</t>
  </si>
  <si>
    <t>1 417,8</t>
  </si>
  <si>
    <t>1 399,6</t>
  </si>
  <si>
    <t>1 432,0</t>
  </si>
  <si>
    <t>595,1</t>
  </si>
  <si>
    <t>602,2</t>
  </si>
  <si>
    <t>607,6</t>
  </si>
  <si>
    <t>226,1</t>
  </si>
  <si>
    <t>242,8</t>
  </si>
  <si>
    <t>255,3</t>
  </si>
  <si>
    <t>5,1</t>
  </si>
  <si>
    <t>12,9</t>
  </si>
  <si>
    <t>213,0</t>
  </si>
  <si>
    <t>1,3</t>
  </si>
  <si>
    <t>167,0</t>
  </si>
  <si>
    <t>156,4</t>
  </si>
  <si>
    <t>167,2</t>
  </si>
  <si>
    <t>6,9</t>
  </si>
  <si>
    <t>183,3</t>
  </si>
  <si>
    <t>186,2</t>
  </si>
  <si>
    <t>182,9</t>
  </si>
  <si>
    <t>-1,8</t>
  </si>
  <si>
    <t>197,3</t>
  </si>
  <si>
    <t>187,7</t>
  </si>
  <si>
    <t>189,7</t>
  </si>
  <si>
    <t>190,8</t>
  </si>
  <si>
    <t>200,7</t>
  </si>
  <si>
    <t>5,2</t>
  </si>
  <si>
    <t>365,5</t>
  </si>
  <si>
    <t>361,6</t>
  </si>
  <si>
    <t>342,1</t>
  </si>
  <si>
    <t>-5,4</t>
  </si>
  <si>
    <t>728,2</t>
  </si>
  <si>
    <t>722,2</t>
  </si>
  <si>
    <t>754,3</t>
  </si>
  <si>
    <t>4,4</t>
  </si>
  <si>
    <t>3,6</t>
  </si>
  <si>
    <t>2 271,6</t>
  </si>
  <si>
    <t>2 257,8</t>
  </si>
  <si>
    <t>2 305,2</t>
  </si>
  <si>
    <t>2 463,9</t>
  </si>
  <si>
    <t>2 463,8</t>
  </si>
  <si>
    <t>2 494,9</t>
  </si>
  <si>
    <t>2 644,7</t>
  </si>
  <si>
    <t>2 612,9</t>
  </si>
  <si>
    <t>2 634,7</t>
  </si>
  <si>
    <t>629,5</t>
  </si>
  <si>
    <t>637,7</t>
  </si>
  <si>
    <t>658,1</t>
  </si>
  <si>
    <t>3,2</t>
  </si>
  <si>
    <t>4,5</t>
  </si>
  <si>
    <t>323,0</t>
  </si>
  <si>
    <t>329,2</t>
  </si>
  <si>
    <t>340,3</t>
  </si>
  <si>
    <t>306,5</t>
  </si>
  <si>
    <t>308,5</t>
  </si>
  <si>
    <t>317,8</t>
  </si>
  <si>
    <t>3,7</t>
  </si>
  <si>
    <t>3 072,6</t>
  </si>
  <si>
    <t>3 053,7</t>
  </si>
  <si>
    <t>3 076,2</t>
  </si>
  <si>
    <t>1 476,7</t>
  </si>
  <si>
    <t>1 477,0</t>
  </si>
  <si>
    <t>1 491,0</t>
  </si>
  <si>
    <t>1 595,9</t>
  </si>
  <si>
    <t>1 576,7</t>
  </si>
  <si>
    <t>1 585,2</t>
  </si>
  <si>
    <t>1 406,5</t>
  </si>
  <si>
    <t>1 385,3</t>
  </si>
  <si>
    <t>1 395,3</t>
  </si>
  <si>
    <t>664,2</t>
  </si>
  <si>
    <t>657,6</t>
  </si>
  <si>
    <t>663,6</t>
  </si>
  <si>
    <t>-0,1</t>
  </si>
  <si>
    <t>742,3</t>
  </si>
  <si>
    <t>727,7</t>
  </si>
  <si>
    <t>731,6</t>
  </si>
  <si>
    <t>-1,4</t>
  </si>
  <si>
    <t>2 813,8</t>
  </si>
  <si>
    <t>2 863,9</t>
  </si>
  <si>
    <t>2 900,5</t>
  </si>
  <si>
    <t>1 120,5</t>
  </si>
  <si>
    <t>1 130,1</t>
  </si>
  <si>
    <t>1 153,1</t>
  </si>
  <si>
    <t>743,4</t>
  </si>
  <si>
    <t>757,2</t>
  </si>
  <si>
    <t>760,3</t>
  </si>
  <si>
    <t>949,9</t>
  </si>
  <si>
    <t>976,6</t>
  </si>
  <si>
    <t>987,1</t>
  </si>
  <si>
    <t>3,9</t>
  </si>
  <si>
    <t>2 294,8</t>
  </si>
  <si>
    <t>2 212,8</t>
  </si>
  <si>
    <t>2 229,1</t>
  </si>
  <si>
    <t>924,8</t>
  </si>
  <si>
    <t>952,0</t>
  </si>
  <si>
    <t>985,8</t>
  </si>
  <si>
    <t>447,5</t>
  </si>
  <si>
    <t>415,7</t>
  </si>
  <si>
    <t>415,5</t>
  </si>
  <si>
    <t>-7,2</t>
  </si>
  <si>
    <t>922,5</t>
  </si>
  <si>
    <t>845,1</t>
  </si>
  <si>
    <t>827,8</t>
  </si>
  <si>
    <t>-10,3</t>
  </si>
  <si>
    <t>44,9 %</t>
  </si>
  <si>
    <t>43,6 %</t>
  </si>
  <si>
    <t>43,5 %</t>
  </si>
  <si>
    <t>-0,1 pt</t>
  </si>
  <si>
    <t>-1,5 pt</t>
  </si>
  <si>
    <t>656</t>
  </si>
  <si>
    <t>636</t>
  </si>
  <si>
    <t>629</t>
  </si>
  <si>
    <t>-7</t>
  </si>
  <si>
    <t>-27</t>
  </si>
  <si>
    <t>2 436,0</t>
  </si>
  <si>
    <t>2 345,2</t>
  </si>
  <si>
    <t>2 360,9</t>
  </si>
  <si>
    <t>45,2 %</t>
  </si>
  <si>
    <t>43,8 %</t>
  </si>
  <si>
    <t>43,7 %</t>
  </si>
  <si>
    <t>337</t>
  </si>
  <si>
    <t>313</t>
  </si>
  <si>
    <t>296</t>
  </si>
  <si>
    <t>-17</t>
  </si>
  <si>
    <t>-41</t>
  </si>
  <si>
    <t>341</t>
  </si>
  <si>
    <t>314</t>
  </si>
  <si>
    <t>300</t>
  </si>
  <si>
    <t>-14</t>
  </si>
  <si>
    <t>2er trimestre</t>
  </si>
  <si>
    <t>2022 (d)</t>
  </si>
  <si>
    <t>2023 (p)</t>
  </si>
  <si>
    <t>1er trimestre</t>
  </si>
  <si>
    <t>2023 (d)</t>
  </si>
  <si>
    <t>318,3</t>
  </si>
  <si>
    <t>318,8</t>
  </si>
  <si>
    <t>589,2</t>
  </si>
  <si>
    <t>596,4</t>
  </si>
  <si>
    <t>1,2</t>
  </si>
  <si>
    <t>100,3</t>
  </si>
  <si>
    <t>100,6</t>
  </si>
  <si>
    <t>194,4</t>
  </si>
  <si>
    <t>117,7</t>
  </si>
  <si>
    <t>117,8</t>
  </si>
  <si>
    <t>243,1</t>
  </si>
  <si>
    <t>245,1</t>
  </si>
  <si>
    <t>99,1</t>
  </si>
  <si>
    <t>99,0</t>
  </si>
  <si>
    <t>191,4</t>
  </si>
  <si>
    <t>193,4</t>
  </si>
  <si>
    <t>12,8</t>
  </si>
  <si>
    <t>18,9</t>
  </si>
  <si>
    <t>235,6</t>
  </si>
  <si>
    <t>233,3</t>
  </si>
  <si>
    <t>410,1</t>
  </si>
  <si>
    <t>410,3</t>
  </si>
  <si>
    <t>299,3</t>
  </si>
  <si>
    <t>298,9</t>
  </si>
  <si>
    <t>511,9</t>
  </si>
  <si>
    <t>514,1</t>
  </si>
  <si>
    <t>593,9</t>
  </si>
  <si>
    <t>596,1</t>
  </si>
  <si>
    <t>958,5</t>
  </si>
  <si>
    <t>970,2</t>
  </si>
  <si>
    <t>127,3</t>
  </si>
  <si>
    <t>242,1</t>
  </si>
  <si>
    <t>244,6</t>
  </si>
  <si>
    <t>224,9</t>
  </si>
  <si>
    <t>229,0</t>
  </si>
  <si>
    <t>451,8</t>
  </si>
  <si>
    <t>459,2</t>
  </si>
  <si>
    <t>303,7</t>
  </si>
  <si>
    <t>305,2</t>
  </si>
  <si>
    <t>543,8</t>
  </si>
  <si>
    <t>550,3</t>
  </si>
  <si>
    <t>129,7</t>
  </si>
  <si>
    <t>129,9</t>
  </si>
  <si>
    <t>275,4</t>
  </si>
  <si>
    <t>278,5</t>
  </si>
  <si>
    <t>257,2</t>
  </si>
  <si>
    <t>255,8</t>
  </si>
  <si>
    <t>446,0</t>
  </si>
  <si>
    <t>452,3</t>
  </si>
  <si>
    <t>42,2</t>
  </si>
  <si>
    <t>55,1</t>
  </si>
  <si>
    <t>55,5</t>
  </si>
  <si>
    <t>20,2</t>
  </si>
  <si>
    <t>21,1</t>
  </si>
  <si>
    <t>24,6</t>
  </si>
  <si>
    <t>25,6</t>
  </si>
  <si>
    <t>30,7</t>
  </si>
  <si>
    <t>29,9</t>
  </si>
  <si>
    <t>41,7</t>
  </si>
  <si>
    <t>116,6</t>
  </si>
  <si>
    <t>115,8</t>
  </si>
  <si>
    <t>153,6</t>
  </si>
  <si>
    <t>153,5</t>
  </si>
  <si>
    <t>209,7</t>
  </si>
  <si>
    <t>208,9</t>
  </si>
  <si>
    <t>276,4</t>
  </si>
  <si>
    <t>CARTE 1 | Évolution* du nombre de demandeurs d'emploi en catégorie A au quatrième trimestre 2023</t>
  </si>
  <si>
    <t>CARTE 2 | Évolution* du nombre de demandeurs d'emploi en catégories A, B, C au quatrième trimestre 2023</t>
  </si>
  <si>
    <t>au 4e trimestre 2023</t>
  </si>
  <si>
    <t>103,7</t>
  </si>
  <si>
    <t>32,2</t>
  </si>
  <si>
    <t>27,9</t>
  </si>
  <si>
    <t>40,6</t>
  </si>
  <si>
    <t>31,6</t>
  </si>
  <si>
    <t>29,6</t>
  </si>
  <si>
    <t>101,1</t>
  </si>
  <si>
    <t>88,4</t>
  </si>
  <si>
    <t>39,6</t>
  </si>
  <si>
    <t>40,5</t>
  </si>
  <si>
    <t>542,9</t>
  </si>
  <si>
    <t>569,4</t>
  </si>
  <si>
    <t>19,1</t>
  </si>
  <si>
    <t>2,2</t>
  </si>
  <si>
    <t>6,1</t>
  </si>
  <si>
    <t>12,0</t>
  </si>
  <si>
    <t>7,5</t>
  </si>
  <si>
    <t>8,5</t>
  </si>
  <si>
    <t>14,9</t>
  </si>
  <si>
    <t>4,3</t>
  </si>
  <si>
    <t>10,0</t>
  </si>
  <si>
    <t>18,6</t>
  </si>
  <si>
    <t>-3,5</t>
  </si>
  <si>
    <t>16,3</t>
  </si>
  <si>
    <t>9,1</t>
  </si>
  <si>
    <t>87,2</t>
  </si>
  <si>
    <t>60,1</t>
  </si>
  <si>
    <t>43,8</t>
  </si>
  <si>
    <t>227,9</t>
  </si>
  <si>
    <t>54,6</t>
  </si>
  <si>
    <t>43,6</t>
  </si>
  <si>
    <t>517,3</t>
  </si>
  <si>
    <t>543,0</t>
  </si>
  <si>
    <t>16,9</t>
  </si>
  <si>
    <t>11,6</t>
  </si>
  <si>
    <t>-1,5</t>
  </si>
  <si>
    <t>44,1</t>
  </si>
  <si>
    <t>10,6</t>
  </si>
  <si>
    <t>8,4</t>
  </si>
  <si>
    <t>4,1</t>
  </si>
  <si>
    <t>T2
2022</t>
  </si>
  <si>
    <t>T3
2022</t>
  </si>
  <si>
    <t>T4
2022</t>
  </si>
  <si>
    <t>T1
2023</t>
  </si>
  <si>
    <t>T2
2023</t>
  </si>
  <si>
    <t>T3
2023</t>
  </si>
  <si>
    <t>T4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</si>
</sst>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_-* #,##0.00\ _€_-;\-* #,##0.00\ _€_-;_-* &quot;-&quot;??\ _€_-;_-@_-"/>
    <numFmt numFmtId="165" formatCode="0.0"/>
    <numFmt numFmtId="166" formatCode="#,##0.0"/>
    <numFmt numFmtId="167" formatCode="0.0%"/>
    <numFmt numFmtId="168" formatCode="0\ %"/>
    <numFmt numFmtId="169" formatCode="#,##0.00\ &quot;F&quot;"/>
    <numFmt numFmtId="170" formatCode="#.0,"/>
    <numFmt numFmtId="171" formatCode="\+\ 0.0;\-\ 0.0"/>
    <numFmt numFmtId="172" formatCode="0.0\ \p\t;\-0.0\ \p\t"/>
    <numFmt numFmtId="173" formatCode="\+\ 0.0\ \p\t;\-\ 0.0\ \p\t"/>
    <numFmt numFmtId="174" formatCode="0.0;\-0.0"/>
    <numFmt numFmtId="175" formatCode="\+0.0;\-0.0"/>
  </numFmts>
  <fonts count="47">
    <font>
      <sz val="11"/>
      <color theme="1"/>
      <name val="Calibri"/>
      <family val="2"/>
      <scheme val="minor"/>
    </font>
    <font>
      <sz val="9"/>
      <color theme="1"/>
      <name val="Arial"/>
      <family val="2"/>
    </font>
    <font>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u/>
      <sz val="9"/>
      <color rgb="FF0070C0"/>
      <name val="Arial"/>
      <family val="2"/>
    </font>
    <font>
      <sz val="10"/>
      <name val="MS Sans Serif"/>
      <family val="2"/>
    </font>
    <font>
      <b/>
      <sz val="10"/>
      <color rgb="FF4D4D4D"/>
      <name val="AlternateGothic2 BT"/>
      <family val="2"/>
    </font>
    <font>
      <sz val="7"/>
      <color rgb="FF4D4D4D"/>
      <name val="Arial"/>
      <family val="2"/>
    </font>
    <font>
      <sz val="6"/>
      <name val="Arial"/>
      <family val="2"/>
    </font>
    <font>
      <sz val="7"/>
      <color theme="0" tint="-0.499984740745262"/>
      <name val="Arial"/>
      <family val="2"/>
    </font>
    <font>
      <b/>
      <i/>
      <sz val="9"/>
      <name val="Arial"/>
      <family val="2"/>
    </font>
    <font>
      <sz val="9"/>
      <color theme="0" tint="-0.499984740745262"/>
      <name val="Arial"/>
      <family val="2"/>
    </font>
    <font>
      <b/>
      <sz val="7"/>
      <name val="Arial"/>
      <family val="2"/>
    </font>
    <font>
      <sz val="10"/>
      <name val="Frutiger 45 Light"/>
      <family val="2"/>
    </font>
    <font>
      <sz val="10"/>
      <color rgb="FF4D4D4D"/>
      <name val="Frutiger 45 Light"/>
      <family val="2"/>
    </font>
    <font>
      <b/>
      <i/>
      <sz val="7"/>
      <name val="Arial"/>
      <family val="2"/>
    </font>
    <font>
      <sz val="7"/>
      <name val="Arial"/>
      <family val="2"/>
    </font>
    <font>
      <b/>
      <sz val="7"/>
      <color rgb="FF4D4D4D"/>
      <name val="Arial"/>
      <family val="2"/>
    </font>
    <font>
      <i/>
      <sz val="7"/>
      <color rgb="FF4D4D4D"/>
      <name val="Arial"/>
      <family val="2"/>
    </font>
    <font>
      <i/>
      <sz val="8"/>
      <color theme="1"/>
      <name val="Calibri"/>
      <family val="2"/>
      <scheme val="minor"/>
    </font>
    <font>
      <sz val="10"/>
      <color rgb="FF4D4D4D"/>
      <name val="Arial"/>
      <family val="2"/>
    </font>
    <font>
      <sz val="7"/>
      <color indexed="10"/>
      <name val="Arial"/>
      <family val="2"/>
    </font>
    <font>
      <b/>
      <sz val="9"/>
      <color theme="0"/>
      <name val="Arial"/>
      <family val="2"/>
    </font>
    <font>
      <sz val="9"/>
      <color rgb="FF4D4D4D"/>
      <name val="Arial"/>
      <family val="2"/>
    </font>
    <font>
      <b/>
      <sz val="9"/>
      <color rgb="FF4D4D4D"/>
      <name val="Arial"/>
      <family val="2"/>
    </font>
    <font>
      <i/>
      <sz val="9"/>
      <color rgb="FF4D4D4D"/>
      <name val="Arial"/>
      <family val="2"/>
    </font>
    <font>
      <vertAlign val="superscript"/>
      <sz val="9"/>
      <name val="Arial"/>
      <family val="2"/>
    </font>
    <font>
      <b/>
      <vertAlign val="superscript"/>
      <sz val="9"/>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s>
  <borders count="45">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3"/>
      </bottom>
      <diagonal/>
    </border>
    <border>
      <left style="thin">
        <color theme="4"/>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3"/>
      </bottom>
      <diagonal/>
    </border>
    <border>
      <left style="thin">
        <color theme="4"/>
      </left>
      <right style="thin">
        <color theme="4"/>
      </right>
      <top style="hair">
        <color indexed="64"/>
      </top>
      <bottom/>
      <diagonal/>
    </border>
    <border>
      <left style="thin">
        <color theme="4"/>
      </left>
      <right style="thin">
        <color theme="4"/>
      </right>
      <top/>
      <bottom/>
      <diagonal/>
    </border>
    <border>
      <left/>
      <right style="thin">
        <color theme="3"/>
      </right>
      <top style="thin">
        <color theme="4"/>
      </top>
      <bottom/>
      <diagonal/>
    </border>
    <border>
      <left/>
      <right style="thin">
        <color theme="4"/>
      </right>
      <top style="thin">
        <color theme="3"/>
      </top>
      <bottom/>
      <diagonal/>
    </border>
    <border>
      <left/>
      <right style="thin">
        <color theme="4"/>
      </right>
      <top/>
      <bottom style="thin">
        <color theme="3"/>
      </bottom>
      <diagonal/>
    </border>
    <border>
      <left/>
      <right style="thin">
        <color theme="4"/>
      </right>
      <top style="hair">
        <color indexed="64"/>
      </top>
      <bottom/>
      <diagonal/>
    </border>
    <border>
      <left/>
      <right style="thin">
        <color theme="4"/>
      </right>
      <top style="thin">
        <color theme="4"/>
      </top>
      <bottom style="thin">
        <color theme="4"/>
      </bottom>
      <diagonal/>
    </border>
    <border>
      <left style="thin">
        <color theme="3"/>
      </left>
      <right/>
      <top style="thin">
        <color theme="4"/>
      </top>
      <bottom/>
      <diagonal/>
    </border>
    <border>
      <left style="thin">
        <color theme="4"/>
      </left>
      <right style="thin">
        <color theme="4"/>
      </right>
      <top/>
      <bottom style="thin">
        <color theme="4"/>
      </bottom>
      <diagonal/>
    </border>
    <border>
      <left/>
      <right style="thin">
        <color theme="4"/>
      </right>
      <top/>
      <bottom style="hair">
        <color auto="1"/>
      </bottom>
      <diagonal/>
    </border>
  </borders>
  <cellStyleXfs count="29">
    <xf numFmtId="0" fontId="0" fillId="0" borderId="0"/>
    <xf numFmtId="43" fontId="2" fillId="0" borderId="0" applyFont="0" applyFill="0" applyBorder="0" applyAlignment="0" applyProtection="0"/>
    <xf numFmtId="164"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8" fillId="0" borderId="0" applyNumberFormat="0" applyFill="0" applyBorder="0" applyAlignment="0" applyProtection="0">
      <alignment vertical="top"/>
      <protection locked="0"/>
    </xf>
    <xf numFmtId="0" fontId="19" fillId="0" borderId="0"/>
    <xf numFmtId="168" fontId="7" fillId="0" borderId="0" applyBorder="0" applyProtection="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cellStyleXfs>
  <cellXfs count="461">
    <xf numFmtId="0" fontId="0" fillId="0" borderId="0" xfId="0"/>
    <xf numFmtId="0" fontId="3" fillId="0" borderId="0" xfId="0" applyFont="1"/>
    <xf numFmtId="0" fontId="4" fillId="0" borderId="0" xfId="0" applyFont="1"/>
    <xf numFmtId="3" fontId="0" fillId="2" borderId="0" xfId="0" applyNumberFormat="1" applyFill="1"/>
    <xf numFmtId="0" fontId="0" fillId="2" borderId="0" xfId="0" applyFill="1"/>
    <xf numFmtId="0" fontId="0" fillId="2" borderId="0" xfId="0" applyFont="1" applyFill="1"/>
    <xf numFmtId="0" fontId="9" fillId="2" borderId="0" xfId="12" applyFont="1" applyFill="1" applyBorder="1" applyAlignment="1">
      <alignment vertical="center"/>
    </xf>
    <xf numFmtId="0" fontId="9" fillId="2" borderId="0" xfId="12" applyFont="1" applyFill="1" applyAlignment="1">
      <alignment vertical="center"/>
    </xf>
    <xf numFmtId="0" fontId="10" fillId="2" borderId="0" xfId="12" applyFont="1" applyFill="1" applyBorder="1" applyAlignment="1">
      <alignment vertical="center"/>
    </xf>
    <xf numFmtId="0" fontId="10" fillId="2" borderId="0" xfId="12" applyFont="1" applyFill="1" applyAlignment="1">
      <alignment vertical="center"/>
    </xf>
    <xf numFmtId="0" fontId="12" fillId="2" borderId="0" xfId="12" applyFont="1" applyFill="1" applyAlignment="1">
      <alignment vertical="center"/>
    </xf>
    <xf numFmtId="0" fontId="11" fillId="2" borderId="0" xfId="12" applyFont="1" applyFill="1" applyBorder="1" applyAlignment="1">
      <alignment horizontal="justify" vertical="center"/>
    </xf>
    <xf numFmtId="0" fontId="15" fillId="2" borderId="0" xfId="12" applyFont="1" applyFill="1" applyBorder="1" applyAlignment="1">
      <alignment vertical="center"/>
    </xf>
    <xf numFmtId="0" fontId="15" fillId="2" borderId="0" xfId="12" applyFont="1" applyFill="1" applyAlignment="1">
      <alignment vertical="center"/>
    </xf>
    <xf numFmtId="0" fontId="8" fillId="2" borderId="0" xfId="12" applyFill="1" applyAlignment="1">
      <alignment vertical="center"/>
    </xf>
    <xf numFmtId="0" fontId="13" fillId="2" borderId="0" xfId="12" applyNumberFormat="1" applyFont="1" applyFill="1" applyAlignment="1">
      <alignment horizontal="justify" vertical="center" wrapText="1"/>
    </xf>
    <xf numFmtId="0" fontId="16" fillId="2" borderId="0" xfId="12" applyFont="1" applyFill="1" applyBorder="1" applyAlignment="1">
      <alignment horizontal="justify" vertical="center"/>
    </xf>
    <xf numFmtId="0" fontId="17" fillId="2" borderId="0" xfId="12" applyFont="1" applyFill="1" applyAlignment="1">
      <alignment vertical="center"/>
    </xf>
    <xf numFmtId="0" fontId="18" fillId="2" borderId="0" xfId="19" applyFill="1" applyAlignment="1" applyProtection="1"/>
    <xf numFmtId="0" fontId="12" fillId="2" borderId="0" xfId="12" applyFont="1" applyFill="1" applyAlignment="1">
      <alignment vertical="center" wrapText="1"/>
    </xf>
    <xf numFmtId="0" fontId="18" fillId="0" borderId="0" xfId="19" applyAlignment="1" applyProtection="1"/>
    <xf numFmtId="0" fontId="8" fillId="2" borderId="0" xfId="12" applyFont="1" applyFill="1" applyAlignment="1">
      <alignment vertical="center"/>
    </xf>
    <xf numFmtId="0" fontId="10" fillId="2" borderId="0" xfId="12" applyFont="1" applyFill="1"/>
    <xf numFmtId="0" fontId="18" fillId="2" borderId="0" xfId="19" applyFill="1" applyAlignment="1" applyProtection="1">
      <alignment vertical="center" wrapText="1"/>
    </xf>
    <xf numFmtId="0" fontId="18" fillId="0" borderId="0" xfId="19" applyFill="1" applyAlignment="1" applyProtection="1"/>
    <xf numFmtId="0" fontId="18" fillId="0" borderId="0" xfId="19" applyFill="1" applyAlignment="1" applyProtection="1">
      <alignment horizontal="left" vertical="top"/>
    </xf>
    <xf numFmtId="0" fontId="0" fillId="2" borderId="0" xfId="0" applyFont="1" applyFill="1" applyAlignment="1"/>
    <xf numFmtId="0" fontId="10" fillId="0" borderId="0" xfId="12" applyFont="1" applyFill="1" applyAlignment="1">
      <alignment vertical="center"/>
    </xf>
    <xf numFmtId="0" fontId="12" fillId="10" borderId="0" xfId="12" applyFont="1" applyFill="1" applyAlignment="1">
      <alignment vertical="center" wrapText="1"/>
    </xf>
    <xf numFmtId="0" fontId="10" fillId="10" borderId="0" xfId="12" applyFont="1" applyFill="1" applyAlignment="1">
      <alignment vertical="center"/>
    </xf>
    <xf numFmtId="0" fontId="10" fillId="0" borderId="0" xfId="12" applyFont="1"/>
    <xf numFmtId="0" fontId="10" fillId="0" borderId="0" xfId="12" applyFont="1" applyFill="1"/>
    <xf numFmtId="0" fontId="0" fillId="0" borderId="0" xfId="0" applyAlignment="1">
      <alignment vertical="center"/>
    </xf>
    <xf numFmtId="0" fontId="20" fillId="2" borderId="0" xfId="0" applyFont="1" applyFill="1" applyAlignment="1">
      <alignment horizontal="center" vertical="center"/>
    </xf>
    <xf numFmtId="0" fontId="16" fillId="11" borderId="0" xfId="12" applyFont="1" applyFill="1" applyBorder="1" applyAlignment="1">
      <alignment horizontal="justify" vertical="center"/>
    </xf>
    <xf numFmtId="0" fontId="21" fillId="11" borderId="0" xfId="12" applyFont="1" applyFill="1" applyAlignment="1">
      <alignment vertical="center" wrapText="1"/>
    </xf>
    <xf numFmtId="0" fontId="13" fillId="2" borderId="0" xfId="19" applyFont="1" applyFill="1" applyAlignment="1" applyProtection="1">
      <alignment horizontal="left"/>
    </xf>
    <xf numFmtId="0" fontId="14" fillId="2" borderId="0" xfId="12" applyFont="1" applyFill="1" applyBorder="1" applyAlignment="1">
      <alignment horizontal="justify" vertical="top" wrapText="1"/>
    </xf>
    <xf numFmtId="0" fontId="1" fillId="0" borderId="0" xfId="0" applyFont="1" applyAlignment="1">
      <alignment horizontal="justify" vertical="top" wrapText="1"/>
    </xf>
    <xf numFmtId="0" fontId="13" fillId="2" borderId="0" xfId="12" applyFont="1" applyFill="1" applyAlignment="1">
      <alignment vertical="center" wrapText="1"/>
    </xf>
    <xf numFmtId="0" fontId="13" fillId="2" borderId="0" xfId="12" applyNumberFormat="1" applyFont="1" applyFill="1" applyAlignment="1">
      <alignment horizontal="justify" vertical="top" wrapText="1"/>
    </xf>
    <xf numFmtId="0" fontId="25" fillId="0" borderId="0" xfId="23" applyFont="1" applyBorder="1" applyAlignment="1" applyProtection="1">
      <protection locked="0"/>
    </xf>
    <xf numFmtId="0" fontId="26" fillId="0" borderId="0" xfId="20" applyFont="1" applyBorder="1" applyAlignment="1" applyProtection="1">
      <alignment horizontal="right"/>
      <protection locked="0"/>
    </xf>
    <xf numFmtId="0" fontId="27" fillId="0" borderId="0" xfId="20" applyFont="1" applyBorder="1" applyAlignment="1" applyProtection="1">
      <alignment horizontal="left"/>
      <protection locked="0"/>
    </xf>
    <xf numFmtId="0" fontId="28" fillId="0" borderId="0" xfId="20" applyFont="1" applyBorder="1" applyAlignment="1" applyProtection="1">
      <alignment vertical="top"/>
      <protection locked="0"/>
    </xf>
    <xf numFmtId="0" fontId="26" fillId="0" borderId="0" xfId="20" applyFont="1" applyBorder="1" applyAlignment="1" applyProtection="1">
      <protection locked="0"/>
    </xf>
    <xf numFmtId="0" fontId="26" fillId="0" borderId="0" xfId="20" applyFont="1" applyProtection="1">
      <protection locked="0"/>
    </xf>
    <xf numFmtId="0" fontId="26" fillId="0" borderId="0" xfId="20" applyFont="1" applyAlignment="1" applyProtection="1">
      <alignment horizontal="right"/>
      <protection locked="0"/>
    </xf>
    <xf numFmtId="0" fontId="26" fillId="0" borderId="0" xfId="20" applyFont="1" applyAlignment="1">
      <alignment wrapText="1"/>
    </xf>
    <xf numFmtId="0" fontId="1" fillId="0" borderId="0" xfId="0" applyFont="1" applyAlignment="1">
      <alignment vertical="center" wrapText="1"/>
    </xf>
    <xf numFmtId="0" fontId="29" fillId="12" borderId="0" xfId="23" applyFont="1" applyFill="1" applyBorder="1" applyAlignment="1" applyProtection="1">
      <alignment vertical="center" wrapText="1"/>
      <protection locked="0"/>
    </xf>
    <xf numFmtId="0" fontId="13" fillId="0" borderId="0" xfId="20" applyFont="1" applyBorder="1" applyAlignment="1" applyProtection="1">
      <protection locked="0"/>
    </xf>
    <xf numFmtId="0" fontId="29" fillId="12" borderId="1" xfId="23" applyFont="1" applyFill="1" applyBorder="1" applyAlignment="1" applyProtection="1">
      <alignment vertical="center" wrapText="1"/>
      <protection locked="0"/>
    </xf>
    <xf numFmtId="0" fontId="29" fillId="12" borderId="2" xfId="23" applyFont="1" applyFill="1" applyBorder="1" applyAlignment="1" applyProtection="1">
      <alignment vertical="center" wrapText="1"/>
      <protection locked="0"/>
    </xf>
    <xf numFmtId="0" fontId="29" fillId="12" borderId="3" xfId="23" applyFont="1" applyFill="1" applyBorder="1" applyAlignment="1" applyProtection="1">
      <alignment vertical="center" wrapText="1"/>
      <protection locked="0"/>
    </xf>
    <xf numFmtId="0" fontId="29" fillId="12" borderId="4" xfId="23" applyFont="1" applyFill="1" applyBorder="1" applyAlignment="1" applyProtection="1">
      <alignment vertical="center" wrapText="1"/>
      <protection locked="0"/>
    </xf>
    <xf numFmtId="0" fontId="29" fillId="12" borderId="5" xfId="23" applyFont="1" applyFill="1" applyBorder="1" applyAlignment="1" applyProtection="1">
      <alignment vertical="center" wrapText="1"/>
      <protection locked="0"/>
    </xf>
    <xf numFmtId="0" fontId="29" fillId="12" borderId="6" xfId="23" applyFont="1" applyFill="1" applyBorder="1" applyAlignment="1" applyProtection="1">
      <alignment vertical="center" wrapText="1"/>
      <protection locked="0"/>
    </xf>
    <xf numFmtId="0" fontId="29" fillId="12" borderId="7" xfId="23" applyFont="1" applyFill="1" applyBorder="1" applyAlignment="1" applyProtection="1">
      <alignment vertical="center" wrapText="1"/>
      <protection locked="0"/>
    </xf>
    <xf numFmtId="0" fontId="29" fillId="12" borderId="8" xfId="23" applyFont="1" applyFill="1" applyBorder="1" applyAlignment="1" applyProtection="1">
      <alignment vertical="center" wrapText="1"/>
      <protection locked="0"/>
    </xf>
    <xf numFmtId="0" fontId="29" fillId="0" borderId="1" xfId="20" applyFont="1" applyBorder="1" applyAlignment="1" applyProtection="1">
      <alignment horizontal="left"/>
      <protection locked="0"/>
    </xf>
    <xf numFmtId="0" fontId="29" fillId="0" borderId="2" xfId="20" applyFont="1" applyBorder="1" applyAlignment="1" applyProtection="1">
      <protection locked="0"/>
    </xf>
    <xf numFmtId="0" fontId="29" fillId="0" borderId="3" xfId="20" applyFont="1" applyBorder="1" applyAlignment="1" applyProtection="1">
      <protection locked="0"/>
    </xf>
    <xf numFmtId="0" fontId="13" fillId="0" borderId="4" xfId="20" applyFont="1" applyBorder="1" applyAlignment="1" applyProtection="1">
      <protection locked="0"/>
    </xf>
    <xf numFmtId="0" fontId="13" fillId="0" borderId="5" xfId="20" applyFont="1" applyBorder="1" applyAlignment="1" applyProtection="1">
      <protection locked="0"/>
    </xf>
    <xf numFmtId="0" fontId="13" fillId="0" borderId="6" xfId="20" applyFont="1" applyBorder="1" applyAlignment="1" applyProtection="1">
      <protection locked="0"/>
    </xf>
    <xf numFmtId="0" fontId="13" fillId="0" borderId="7" xfId="20" applyFont="1" applyBorder="1" applyAlignment="1" applyProtection="1">
      <protection locked="0"/>
    </xf>
    <xf numFmtId="0" fontId="13" fillId="0" borderId="8" xfId="20" applyFont="1" applyBorder="1" applyAlignment="1" applyProtection="1">
      <protection locked="0"/>
    </xf>
    <xf numFmtId="0" fontId="29" fillId="0" borderId="1" xfId="20" applyFont="1" applyBorder="1" applyAlignment="1" applyProtection="1">
      <protection locked="0"/>
    </xf>
    <xf numFmtId="0" fontId="14" fillId="0" borderId="12" xfId="20" applyFont="1" applyBorder="1" applyAlignment="1" applyProtection="1">
      <alignment horizontal="center"/>
    </xf>
    <xf numFmtId="166" fontId="13" fillId="0" borderId="14" xfId="20" applyNumberFormat="1" applyFont="1" applyBorder="1" applyAlignment="1" applyProtection="1">
      <alignment horizontal="right" indent="2"/>
    </xf>
    <xf numFmtId="166" fontId="13" fillId="0" borderId="15" xfId="20" applyNumberFormat="1" applyFont="1" applyBorder="1" applyAlignment="1" applyProtection="1">
      <alignment horizontal="right" indent="2"/>
    </xf>
    <xf numFmtId="165" fontId="13" fillId="0" borderId="14" xfId="20" applyNumberFormat="1" applyFont="1" applyBorder="1" applyAlignment="1" applyProtection="1">
      <alignment horizontal="right" indent="2"/>
      <protection locked="0"/>
    </xf>
    <xf numFmtId="166" fontId="13" fillId="0" borderId="13" xfId="20" applyNumberFormat="1" applyFont="1" applyBorder="1" applyAlignment="1" applyProtection="1">
      <alignment horizontal="right" indent="2"/>
    </xf>
    <xf numFmtId="166" fontId="14" fillId="0" borderId="14" xfId="20" applyNumberFormat="1" applyFont="1" applyBorder="1" applyAlignment="1" applyProtection="1">
      <alignment horizontal="right" indent="2"/>
    </xf>
    <xf numFmtId="166" fontId="14" fillId="0" borderId="15" xfId="20" applyNumberFormat="1" applyFont="1" applyBorder="1" applyAlignment="1" applyProtection="1">
      <alignment horizontal="right" indent="2"/>
    </xf>
    <xf numFmtId="165" fontId="14" fillId="0" borderId="14" xfId="20" applyNumberFormat="1" applyFont="1" applyBorder="1" applyAlignment="1" applyProtection="1">
      <alignment horizontal="right" indent="2"/>
      <protection locked="0"/>
    </xf>
    <xf numFmtId="166" fontId="14" fillId="0" borderId="13" xfId="20" applyNumberFormat="1" applyFont="1" applyBorder="1" applyAlignment="1" applyProtection="1">
      <alignment horizontal="right" indent="2"/>
    </xf>
    <xf numFmtId="0" fontId="14" fillId="0" borderId="12" xfId="20" applyFont="1" applyBorder="1" applyAlignment="1" applyProtection="1">
      <protection locked="0"/>
    </xf>
    <xf numFmtId="165" fontId="13" fillId="0" borderId="14" xfId="20" applyNumberFormat="1" applyFont="1" applyBorder="1" applyAlignment="1" applyProtection="1">
      <alignment horizontal="right" indent="3"/>
    </xf>
    <xf numFmtId="165" fontId="13" fillId="0" borderId="15" xfId="20" applyNumberFormat="1" applyFont="1" applyBorder="1" applyAlignment="1" applyProtection="1">
      <alignment horizontal="right" indent="3"/>
    </xf>
    <xf numFmtId="0" fontId="13" fillId="0" borderId="14" xfId="20" applyFont="1" applyBorder="1" applyAlignment="1" applyProtection="1">
      <alignment horizontal="right" indent="3"/>
      <protection locked="0"/>
    </xf>
    <xf numFmtId="166" fontId="13" fillId="0" borderId="13" xfId="20" applyNumberFormat="1" applyFont="1" applyFill="1" applyBorder="1" applyAlignment="1" applyProtection="1">
      <alignment horizontal="right" indent="3"/>
    </xf>
    <xf numFmtId="0" fontId="14" fillId="0" borderId="12" xfId="20" applyFont="1" applyBorder="1" applyAlignment="1" applyProtection="1">
      <alignment horizontal="center"/>
      <protection locked="0"/>
    </xf>
    <xf numFmtId="165" fontId="13" fillId="0" borderId="14" xfId="20" applyNumberFormat="1" applyFont="1" applyBorder="1" applyAlignment="1" applyProtection="1">
      <alignment horizontal="right" indent="1"/>
    </xf>
    <xf numFmtId="165" fontId="13" fillId="0" borderId="15" xfId="20" applyNumberFormat="1" applyFont="1" applyBorder="1" applyAlignment="1" applyProtection="1">
      <alignment horizontal="right" indent="1"/>
    </xf>
    <xf numFmtId="0" fontId="13" fillId="0" borderId="14" xfId="20" applyFont="1" applyBorder="1" applyAlignment="1" applyProtection="1">
      <alignment horizontal="right" indent="1"/>
      <protection locked="0"/>
    </xf>
    <xf numFmtId="166" fontId="13" fillId="0" borderId="13" xfId="20" applyNumberFormat="1" applyFont="1" applyFill="1" applyBorder="1" applyAlignment="1" applyProtection="1">
      <alignment horizontal="right" indent="1"/>
    </xf>
    <xf numFmtId="0" fontId="30" fillId="0" borderId="0" xfId="20" applyFont="1" applyBorder="1" applyAlignment="1" applyProtection="1">
      <alignment vertical="top"/>
      <protection locked="0"/>
    </xf>
    <xf numFmtId="0" fontId="32" fillId="0" borderId="0" xfId="20" applyFont="1" applyProtection="1">
      <protection locked="0"/>
    </xf>
    <xf numFmtId="0" fontId="32" fillId="0" borderId="0" xfId="23" applyFont="1" applyProtection="1">
      <protection locked="0"/>
    </xf>
    <xf numFmtId="0" fontId="33" fillId="0" borderId="0" xfId="20" applyFont="1" applyBorder="1" applyAlignment="1">
      <alignment horizontal="left"/>
    </xf>
    <xf numFmtId="0" fontId="26" fillId="0" borderId="0" xfId="20" applyFont="1" applyBorder="1" applyAlignment="1">
      <alignment horizontal="right"/>
    </xf>
    <xf numFmtId="170" fontId="26" fillId="0" borderId="0" xfId="23" applyNumberFormat="1" applyFont="1" applyBorder="1" applyProtection="1">
      <protection locked="0"/>
    </xf>
    <xf numFmtId="170" fontId="36" fillId="0" borderId="0" xfId="23" applyNumberFormat="1" applyFont="1" applyFill="1" applyBorder="1" applyProtection="1">
      <protection locked="0"/>
    </xf>
    <xf numFmtId="171" fontId="37" fillId="0" borderId="0" xfId="23" applyNumberFormat="1" applyFont="1" applyBorder="1" applyAlignment="1" applyProtection="1">
      <alignment horizontal="center"/>
      <protection locked="0"/>
    </xf>
    <xf numFmtId="0" fontId="26" fillId="0" borderId="0" xfId="23" applyFont="1" applyBorder="1" applyAlignment="1" applyProtection="1">
      <protection locked="0"/>
    </xf>
    <xf numFmtId="0" fontId="26" fillId="0" borderId="0" xfId="23" applyFont="1" applyBorder="1" applyAlignment="1" applyProtection="1">
      <alignment horizontal="right"/>
      <protection locked="0"/>
    </xf>
    <xf numFmtId="171" fontId="37" fillId="0" borderId="0" xfId="23" applyNumberFormat="1" applyFont="1" applyBorder="1" applyProtection="1">
      <protection locked="0"/>
    </xf>
    <xf numFmtId="0" fontId="26" fillId="0" borderId="0" xfId="23" applyFont="1" applyProtection="1">
      <protection locked="0"/>
    </xf>
    <xf numFmtId="169" fontId="14" fillId="0" borderId="31" xfId="23" applyNumberFormat="1" applyFont="1" applyBorder="1" applyAlignment="1" applyProtection="1">
      <alignment vertical="center"/>
      <protection locked="0"/>
    </xf>
    <xf numFmtId="169" fontId="14" fillId="0" borderId="32" xfId="23" applyNumberFormat="1" applyFont="1" applyBorder="1" applyAlignment="1" applyProtection="1">
      <alignment vertical="center"/>
      <protection locked="0"/>
    </xf>
    <xf numFmtId="0" fontId="38" fillId="0" borderId="0" xfId="0" applyFont="1"/>
    <xf numFmtId="166" fontId="13" fillId="0" borderId="35" xfId="23" applyNumberFormat="1" applyFont="1" applyBorder="1" applyAlignment="1" applyProtection="1">
      <alignment horizontal="right" indent="2"/>
    </xf>
    <xf numFmtId="166" fontId="14" fillId="0" borderId="35" xfId="23" applyNumberFormat="1" applyFont="1" applyFill="1" applyBorder="1" applyAlignment="1" applyProtection="1">
      <alignment horizontal="right" indent="2"/>
    </xf>
    <xf numFmtId="165" fontId="13" fillId="0" borderId="35" xfId="23" applyNumberFormat="1" applyFont="1" applyBorder="1" applyAlignment="1" applyProtection="1">
      <alignment horizontal="center"/>
    </xf>
    <xf numFmtId="165" fontId="13" fillId="0" borderId="40" xfId="23" applyNumberFormat="1" applyFont="1" applyBorder="1" applyAlignment="1" applyProtection="1">
      <alignment horizontal="center"/>
    </xf>
    <xf numFmtId="166" fontId="13" fillId="0" borderId="36" xfId="23" applyNumberFormat="1" applyFont="1" applyBorder="1" applyAlignment="1" applyProtection="1">
      <alignment horizontal="right" indent="2"/>
    </xf>
    <xf numFmtId="166" fontId="14" fillId="0" borderId="36" xfId="23" applyNumberFormat="1" applyFont="1" applyFill="1" applyBorder="1" applyAlignment="1" applyProtection="1">
      <alignment horizontal="right" indent="2"/>
    </xf>
    <xf numFmtId="165" fontId="13" fillId="0" borderId="36" xfId="23" applyNumberFormat="1" applyFont="1" applyBorder="1" applyAlignment="1" applyProtection="1">
      <alignment horizontal="center"/>
    </xf>
    <xf numFmtId="165" fontId="13" fillId="0" borderId="25" xfId="23" applyNumberFormat="1" applyFont="1" applyBorder="1" applyAlignment="1" applyProtection="1">
      <alignment horizontal="center"/>
    </xf>
    <xf numFmtId="166" fontId="14" fillId="0" borderId="36" xfId="23" applyNumberFormat="1" applyFont="1" applyBorder="1" applyAlignment="1" applyProtection="1">
      <alignment horizontal="right" indent="2"/>
    </xf>
    <xf numFmtId="165" fontId="14" fillId="0" borderId="36" xfId="23" applyNumberFormat="1" applyFont="1" applyBorder="1" applyAlignment="1" applyProtection="1">
      <alignment horizontal="center"/>
    </xf>
    <xf numFmtId="165" fontId="14" fillId="0" borderId="25" xfId="23" applyNumberFormat="1" applyFont="1" applyBorder="1" applyAlignment="1" applyProtection="1">
      <alignment horizontal="center"/>
    </xf>
    <xf numFmtId="166" fontId="14" fillId="0" borderId="20" xfId="23" applyNumberFormat="1" applyFont="1" applyBorder="1" applyAlignment="1" applyProtection="1">
      <alignment horizontal="center" vertical="center"/>
    </xf>
    <xf numFmtId="166" fontId="14" fillId="0" borderId="20" xfId="23" applyNumberFormat="1" applyFont="1" applyFill="1" applyBorder="1" applyAlignment="1" applyProtection="1">
      <alignment horizontal="center" vertical="center"/>
    </xf>
    <xf numFmtId="165" fontId="14" fillId="0" borderId="41" xfId="23" applyNumberFormat="1" applyFont="1" applyBorder="1" applyAlignment="1" applyProtection="1">
      <alignment horizontal="center" vertical="center"/>
    </xf>
    <xf numFmtId="0" fontId="39" fillId="0" borderId="0" xfId="20" applyFont="1" applyBorder="1" applyAlignment="1">
      <alignment horizontal="right"/>
    </xf>
    <xf numFmtId="170" fontId="26" fillId="0" borderId="0" xfId="23" applyNumberFormat="1" applyFont="1" applyBorder="1" applyAlignment="1" applyProtection="1">
      <protection locked="0"/>
    </xf>
    <xf numFmtId="170" fontId="36" fillId="0" borderId="0" xfId="23" applyNumberFormat="1" applyFont="1" applyFill="1" applyBorder="1" applyAlignment="1" applyProtection="1">
      <protection locked="0"/>
    </xf>
    <xf numFmtId="171" fontId="37" fillId="0" borderId="0" xfId="23" applyNumberFormat="1" applyFont="1" applyBorder="1" applyAlignment="1" applyProtection="1">
      <protection locked="0"/>
    </xf>
    <xf numFmtId="0" fontId="26" fillId="0" borderId="0" xfId="23" applyFont="1" applyAlignment="1" applyProtection="1">
      <alignment horizontal="right"/>
      <protection locked="0"/>
    </xf>
    <xf numFmtId="0" fontId="40" fillId="0" borderId="0" xfId="20" applyFont="1" applyProtection="1">
      <protection locked="0"/>
    </xf>
    <xf numFmtId="0" fontId="35" fillId="0" borderId="0" xfId="23" applyFont="1" applyProtection="1">
      <protection locked="0"/>
    </xf>
    <xf numFmtId="0" fontId="13" fillId="0" borderId="24" xfId="23" applyFont="1" applyBorder="1" applyAlignment="1" applyProtection="1">
      <alignment horizontal="left"/>
      <protection locked="0"/>
    </xf>
    <xf numFmtId="0" fontId="13" fillId="0" borderId="21" xfId="23" applyFont="1" applyBorder="1" applyAlignment="1" applyProtection="1">
      <alignment horizontal="left"/>
      <protection locked="0"/>
    </xf>
    <xf numFmtId="0" fontId="13" fillId="0" borderId="23" xfId="23" applyFont="1" applyBorder="1" applyAlignment="1" applyProtection="1">
      <alignment horizontal="left"/>
      <protection locked="0"/>
    </xf>
    <xf numFmtId="0" fontId="13" fillId="0" borderId="25" xfId="23" applyFont="1" applyBorder="1" applyAlignment="1" applyProtection="1">
      <alignment horizontal="left"/>
      <protection locked="0"/>
    </xf>
    <xf numFmtId="0" fontId="13" fillId="0" borderId="26" xfId="23" applyFont="1" applyBorder="1" applyAlignment="1" applyProtection="1">
      <alignment horizontal="left"/>
      <protection locked="0"/>
    </xf>
    <xf numFmtId="0" fontId="13" fillId="0" borderId="28" xfId="23" applyFont="1" applyBorder="1" applyAlignment="1" applyProtection="1">
      <alignment horizontal="left"/>
      <protection locked="0"/>
    </xf>
    <xf numFmtId="0" fontId="14" fillId="12" borderId="20" xfId="20" applyFont="1" applyFill="1" applyBorder="1" applyAlignment="1" applyProtection="1">
      <alignment horizontal="center" vertical="center" wrapText="1"/>
    </xf>
    <xf numFmtId="166" fontId="13" fillId="0" borderId="33" xfId="23" applyNumberFormat="1" applyFont="1" applyFill="1" applyBorder="1" applyAlignment="1" applyProtection="1">
      <alignment horizontal="right" indent="2"/>
    </xf>
    <xf numFmtId="166" fontId="14" fillId="0" borderId="33" xfId="23" applyNumberFormat="1" applyFont="1" applyFill="1" applyBorder="1" applyAlignment="1" applyProtection="1">
      <alignment horizontal="right" indent="2"/>
    </xf>
    <xf numFmtId="165" fontId="13" fillId="0" borderId="33" xfId="23" applyNumberFormat="1" applyFont="1" applyFill="1" applyBorder="1" applyAlignment="1" applyProtection="1">
      <alignment horizontal="right" indent="4"/>
    </xf>
    <xf numFmtId="165" fontId="13" fillId="0" borderId="23" xfId="23" applyNumberFormat="1" applyFont="1" applyFill="1" applyBorder="1" applyAlignment="1" applyProtection="1">
      <alignment horizontal="right" indent="4"/>
    </xf>
    <xf numFmtId="166" fontId="13" fillId="0" borderId="36" xfId="23" applyNumberFormat="1" applyFont="1" applyFill="1" applyBorder="1" applyAlignment="1" applyProtection="1">
      <alignment horizontal="right" indent="2"/>
    </xf>
    <xf numFmtId="165" fontId="13" fillId="0" borderId="36" xfId="23" applyNumberFormat="1" applyFont="1" applyFill="1" applyBorder="1" applyAlignment="1" applyProtection="1">
      <alignment horizontal="right" indent="4"/>
    </xf>
    <xf numFmtId="165" fontId="13" fillId="0" borderId="25" xfId="23" applyNumberFormat="1" applyFont="1" applyFill="1" applyBorder="1" applyAlignment="1" applyProtection="1">
      <alignment horizontal="right" indent="4"/>
    </xf>
    <xf numFmtId="166" fontId="13" fillId="0" borderId="43" xfId="23" applyNumberFormat="1" applyFont="1" applyFill="1" applyBorder="1" applyAlignment="1" applyProtection="1">
      <alignment horizontal="right" indent="2"/>
    </xf>
    <xf numFmtId="166" fontId="14" fillId="0" borderId="43" xfId="23" applyNumberFormat="1" applyFont="1" applyFill="1" applyBorder="1" applyAlignment="1" applyProtection="1">
      <alignment horizontal="right" indent="2"/>
    </xf>
    <xf numFmtId="165" fontId="13" fillId="0" borderId="43" xfId="23" applyNumberFormat="1" applyFont="1" applyFill="1" applyBorder="1" applyAlignment="1" applyProtection="1">
      <alignment horizontal="right" indent="4"/>
    </xf>
    <xf numFmtId="165" fontId="13" fillId="0" borderId="28" xfId="23" applyNumberFormat="1" applyFont="1" applyFill="1" applyBorder="1" applyAlignment="1" applyProtection="1">
      <alignment horizontal="right" indent="4"/>
    </xf>
    <xf numFmtId="166" fontId="14" fillId="0" borderId="23" xfId="23" applyNumberFormat="1" applyFont="1" applyFill="1" applyBorder="1" applyAlignment="1" applyProtection="1">
      <alignment horizontal="right" indent="2"/>
    </xf>
    <xf numFmtId="166" fontId="13" fillId="0" borderId="33" xfId="23" applyNumberFormat="1" applyFont="1" applyFill="1" applyBorder="1" applyAlignment="1" applyProtection="1">
      <alignment horizontal="right" indent="4"/>
    </xf>
    <xf numFmtId="166" fontId="14" fillId="0" borderId="25" xfId="23" applyNumberFormat="1" applyFont="1" applyFill="1" applyBorder="1" applyAlignment="1" applyProtection="1">
      <alignment horizontal="right" indent="2"/>
    </xf>
    <xf numFmtId="166" fontId="13" fillId="0" borderId="36" xfId="23" applyNumberFormat="1" applyFont="1" applyFill="1" applyBorder="1" applyAlignment="1" applyProtection="1">
      <alignment horizontal="right" indent="4"/>
    </xf>
    <xf numFmtId="166" fontId="14" fillId="0" borderId="28" xfId="23" applyNumberFormat="1" applyFont="1" applyFill="1" applyBorder="1" applyAlignment="1" applyProtection="1">
      <alignment horizontal="right" indent="2"/>
    </xf>
    <xf numFmtId="166" fontId="14" fillId="0" borderId="43" xfId="23" applyNumberFormat="1" applyFont="1" applyFill="1" applyBorder="1" applyAlignment="1" applyProtection="1">
      <alignment horizontal="right" indent="4"/>
    </xf>
    <xf numFmtId="165" fontId="14" fillId="0" borderId="43" xfId="23" applyNumberFormat="1" applyFont="1" applyFill="1" applyBorder="1" applyAlignment="1" applyProtection="1">
      <alignment horizontal="right" indent="4"/>
    </xf>
    <xf numFmtId="166" fontId="14" fillId="0" borderId="20" xfId="23" applyNumberFormat="1" applyFont="1" applyFill="1" applyBorder="1" applyAlignment="1" applyProtection="1">
      <alignment horizontal="right" vertical="center" indent="2"/>
    </xf>
    <xf numFmtId="166" fontId="14" fillId="0" borderId="20" xfId="23" applyNumberFormat="1" applyFont="1" applyFill="1" applyBorder="1" applyAlignment="1" applyProtection="1">
      <alignment horizontal="right" indent="4"/>
    </xf>
    <xf numFmtId="165" fontId="14" fillId="0" borderId="20" xfId="23" applyNumberFormat="1" applyFont="1" applyFill="1" applyBorder="1" applyAlignment="1" applyProtection="1">
      <alignment horizontal="right" vertical="center" indent="4"/>
    </xf>
    <xf numFmtId="0" fontId="13" fillId="0" borderId="33" xfId="23" applyFont="1" applyBorder="1" applyAlignment="1" applyProtection="1">
      <alignment horizontal="right" indent="2"/>
      <protection locked="0"/>
    </xf>
    <xf numFmtId="0" fontId="13" fillId="0" borderId="36" xfId="23" applyFont="1" applyBorder="1" applyAlignment="1" applyProtection="1">
      <alignment horizontal="right" indent="2"/>
      <protection locked="0"/>
    </xf>
    <xf numFmtId="0" fontId="13" fillId="0" borderId="43" xfId="23" applyFont="1" applyBorder="1" applyAlignment="1" applyProtection="1">
      <alignment horizontal="right" indent="2"/>
      <protection locked="0"/>
    </xf>
    <xf numFmtId="0" fontId="13" fillId="0" borderId="0" xfId="23" applyFont="1" applyBorder="1" applyAlignment="1" applyProtection="1">
      <alignment horizontal="right" indent="2"/>
      <protection locked="0"/>
    </xf>
    <xf numFmtId="170" fontId="42" fillId="0" borderId="0" xfId="23" applyNumberFormat="1" applyFont="1" applyBorder="1" applyProtection="1">
      <protection locked="0"/>
    </xf>
    <xf numFmtId="170" fontId="43" fillId="0" borderId="0" xfId="23" applyNumberFormat="1" applyFont="1" applyFill="1" applyBorder="1" applyProtection="1">
      <protection locked="0"/>
    </xf>
    <xf numFmtId="171" fontId="44" fillId="0" borderId="0" xfId="23" applyNumberFormat="1" applyFont="1" applyBorder="1" applyAlignment="1" applyProtection="1">
      <alignment horizontal="center"/>
      <protection locked="0"/>
    </xf>
    <xf numFmtId="171" fontId="44" fillId="0" borderId="0" xfId="23" applyNumberFormat="1" applyFont="1" applyBorder="1" applyProtection="1">
      <protection locked="0"/>
    </xf>
    <xf numFmtId="0" fontId="42" fillId="0" borderId="0" xfId="23" applyFont="1" applyProtection="1">
      <protection locked="0"/>
    </xf>
    <xf numFmtId="0" fontId="14" fillId="12" borderId="41" xfId="20" applyFont="1" applyFill="1" applyBorder="1" applyAlignment="1" applyProtection="1">
      <alignment horizontal="center" vertical="center" wrapText="1"/>
    </xf>
    <xf numFmtId="166" fontId="14" fillId="0" borderId="20" xfId="23" applyNumberFormat="1" applyFont="1" applyBorder="1" applyAlignment="1" applyProtection="1">
      <alignment horizontal="right" vertical="center" indent="2"/>
    </xf>
    <xf numFmtId="165" fontId="13" fillId="0" borderId="35" xfId="23" applyNumberFormat="1" applyFont="1" applyBorder="1" applyAlignment="1" applyProtection="1">
      <alignment horizontal="right" indent="4"/>
    </xf>
    <xf numFmtId="165" fontId="13" fillId="0" borderId="36" xfId="23" applyNumberFormat="1" applyFont="1" applyBorder="1" applyAlignment="1" applyProtection="1">
      <alignment horizontal="right" indent="4"/>
    </xf>
    <xf numFmtId="165" fontId="14" fillId="0" borderId="36" xfId="23" applyNumberFormat="1" applyFont="1" applyBorder="1" applyAlignment="1" applyProtection="1">
      <alignment horizontal="right" indent="4"/>
    </xf>
    <xf numFmtId="165" fontId="14" fillId="0" borderId="20" xfId="23" applyNumberFormat="1" applyFont="1" applyBorder="1" applyAlignment="1" applyProtection="1">
      <alignment horizontal="right" vertical="center" indent="4"/>
    </xf>
    <xf numFmtId="0" fontId="26" fillId="0" borderId="0" xfId="20" applyFont="1" applyBorder="1" applyAlignment="1"/>
    <xf numFmtId="0" fontId="26" fillId="0" borderId="0" xfId="24" applyFont="1" applyBorder="1" applyAlignment="1" applyProtection="1">
      <alignment horizontal="center"/>
      <protection locked="0"/>
    </xf>
    <xf numFmtId="170" fontId="26" fillId="0" borderId="0" xfId="24" applyNumberFormat="1" applyFont="1" applyBorder="1" applyAlignment="1" applyProtection="1">
      <alignment horizontal="center"/>
      <protection locked="0"/>
    </xf>
    <xf numFmtId="170" fontId="36" fillId="0" borderId="0" xfId="24" applyNumberFormat="1" applyFont="1" applyBorder="1" applyAlignment="1" applyProtection="1">
      <alignment horizontal="center"/>
      <protection locked="0"/>
    </xf>
    <xf numFmtId="0" fontId="35" fillId="0" borderId="0" xfId="20" applyFont="1" applyBorder="1" applyAlignment="1"/>
    <xf numFmtId="0" fontId="35" fillId="0" borderId="0" xfId="24" applyFont="1" applyBorder="1" applyAlignment="1" applyProtection="1">
      <alignment horizontal="center"/>
      <protection locked="0"/>
    </xf>
    <xf numFmtId="170" fontId="35" fillId="0" borderId="0" xfId="24" applyNumberFormat="1" applyFont="1" applyBorder="1" applyAlignment="1" applyProtection="1">
      <alignment horizontal="center"/>
      <protection locked="0"/>
    </xf>
    <xf numFmtId="170" fontId="31" fillId="0" borderId="0" xfId="24" applyNumberFormat="1" applyFont="1" applyBorder="1" applyAlignment="1" applyProtection="1">
      <alignment horizontal="center"/>
      <protection locked="0"/>
    </xf>
    <xf numFmtId="0" fontId="13" fillId="0" borderId="18" xfId="24" applyFont="1" applyBorder="1" applyAlignment="1" applyProtection="1">
      <alignment horizontal="left"/>
      <protection locked="0"/>
    </xf>
    <xf numFmtId="0" fontId="13" fillId="0" borderId="0" xfId="24" applyFont="1" applyBorder="1" applyAlignment="1" applyProtection="1">
      <alignment horizontal="left"/>
      <protection locked="0"/>
    </xf>
    <xf numFmtId="0" fontId="14" fillId="0" borderId="0" xfId="24" applyFont="1" applyBorder="1" applyAlignment="1" applyProtection="1">
      <alignment horizontal="left"/>
      <protection locked="0"/>
    </xf>
    <xf numFmtId="0" fontId="42" fillId="0" borderId="0" xfId="20" applyFont="1" applyBorder="1" applyAlignment="1">
      <alignment horizontal="right"/>
    </xf>
    <xf numFmtId="0" fontId="13" fillId="0" borderId="0" xfId="24" applyFont="1" applyBorder="1" applyAlignment="1" applyProtection="1">
      <protection locked="0"/>
    </xf>
    <xf numFmtId="0" fontId="14" fillId="0" borderId="35" xfId="20" applyFont="1" applyBorder="1" applyAlignment="1" applyProtection="1">
      <alignment horizontal="center"/>
    </xf>
    <xf numFmtId="166" fontId="14" fillId="0" borderId="36" xfId="24" applyNumberFormat="1" applyFont="1" applyBorder="1" applyAlignment="1" applyProtection="1">
      <alignment horizontal="right" indent="1"/>
    </xf>
    <xf numFmtId="166" fontId="13" fillId="0" borderId="36" xfId="24" applyNumberFormat="1" applyFont="1" applyBorder="1" applyAlignment="1" applyProtection="1">
      <alignment horizontal="right" indent="1"/>
    </xf>
    <xf numFmtId="170" fontId="13" fillId="0" borderId="36" xfId="24" applyNumberFormat="1" applyFont="1" applyBorder="1" applyAlignment="1" applyProtection="1">
      <alignment horizontal="right" indent="1"/>
      <protection locked="0"/>
    </xf>
    <xf numFmtId="166" fontId="14" fillId="0" borderId="36" xfId="25" applyNumberFormat="1" applyFont="1" applyBorder="1" applyAlignment="1" applyProtection="1">
      <alignment horizontal="right" indent="1"/>
    </xf>
    <xf numFmtId="166" fontId="13" fillId="0" borderId="36" xfId="25" applyNumberFormat="1" applyFont="1" applyBorder="1" applyAlignment="1" applyProtection="1">
      <alignment horizontal="right" indent="1"/>
    </xf>
    <xf numFmtId="165" fontId="13" fillId="0" borderId="36" xfId="24" applyNumberFormat="1" applyFont="1" applyBorder="1" applyAlignment="1" applyProtection="1">
      <alignment horizontal="right" indent="1"/>
    </xf>
    <xf numFmtId="1" fontId="13" fillId="0" borderId="36" xfId="24" applyNumberFormat="1" applyFont="1" applyBorder="1" applyAlignment="1" applyProtection="1">
      <alignment horizontal="right" indent="1"/>
    </xf>
    <xf numFmtId="166" fontId="13" fillId="0" borderId="43" xfId="24" applyNumberFormat="1" applyFont="1" applyBorder="1" applyAlignment="1" applyProtection="1">
      <alignment horizontal="right" indent="1"/>
    </xf>
    <xf numFmtId="0" fontId="13" fillId="0" borderId="33" xfId="24" applyFont="1" applyBorder="1" applyAlignment="1" applyProtection="1">
      <alignment horizontal="right" indent="1"/>
      <protection locked="0"/>
    </xf>
    <xf numFmtId="1" fontId="13" fillId="0" borderId="33" xfId="24" applyNumberFormat="1" applyFont="1" applyBorder="1" applyAlignment="1" applyProtection="1">
      <alignment horizontal="right" indent="2"/>
    </xf>
    <xf numFmtId="1" fontId="13" fillId="0" borderId="43" xfId="24" applyNumberFormat="1" applyFont="1" applyBorder="1" applyAlignment="1" applyProtection="1">
      <alignment horizontal="right" indent="2"/>
    </xf>
    <xf numFmtId="170" fontId="14" fillId="0" borderId="36" xfId="24" applyNumberFormat="1" applyFont="1" applyBorder="1" applyAlignment="1" applyProtection="1">
      <alignment horizontal="right" indent="1"/>
      <protection locked="0"/>
    </xf>
    <xf numFmtId="165" fontId="14" fillId="0" borderId="36" xfId="24" applyNumberFormat="1" applyFont="1" applyBorder="1" applyAlignment="1" applyProtection="1">
      <alignment horizontal="right" indent="1"/>
    </xf>
    <xf numFmtId="1" fontId="14" fillId="0" borderId="36" xfId="24" applyNumberFormat="1" applyFont="1" applyBorder="1" applyAlignment="1" applyProtection="1">
      <alignment horizontal="right" indent="1"/>
    </xf>
    <xf numFmtId="0" fontId="14" fillId="0" borderId="33" xfId="24" applyFont="1" applyBorder="1" applyAlignment="1" applyProtection="1">
      <alignment horizontal="right" indent="1"/>
      <protection locked="0"/>
    </xf>
    <xf numFmtId="166" fontId="14" fillId="0" borderId="43" xfId="24" applyNumberFormat="1" applyFont="1" applyBorder="1" applyAlignment="1" applyProtection="1">
      <alignment horizontal="right" indent="1"/>
    </xf>
    <xf numFmtId="1" fontId="14" fillId="0" borderId="33" xfId="24" applyNumberFormat="1" applyFont="1" applyBorder="1" applyAlignment="1" applyProtection="1">
      <alignment horizontal="right" indent="2"/>
    </xf>
    <xf numFmtId="1" fontId="14" fillId="0" borderId="43" xfId="24" applyNumberFormat="1" applyFont="1" applyBorder="1" applyAlignment="1" applyProtection="1">
      <alignment horizontal="right" indent="2"/>
    </xf>
    <xf numFmtId="0" fontId="14" fillId="0" borderId="33" xfId="20" applyFont="1" applyBorder="1" applyAlignment="1" applyProtection="1">
      <alignment horizontal="center"/>
    </xf>
    <xf numFmtId="166" fontId="14" fillId="0" borderId="36" xfId="20" applyNumberFormat="1" applyFont="1" applyBorder="1" applyAlignment="1" applyProtection="1">
      <alignment horizontal="right" indent="1"/>
    </xf>
    <xf numFmtId="166" fontId="13" fillId="0" borderId="36" xfId="20" applyNumberFormat="1" applyFont="1" applyBorder="1" applyAlignment="1" applyProtection="1">
      <alignment horizontal="right" indent="1"/>
    </xf>
    <xf numFmtId="166" fontId="13" fillId="0" borderId="43" xfId="20" applyNumberFormat="1" applyFont="1" applyBorder="1" applyAlignment="1" applyProtection="1">
      <alignment horizontal="right" indent="1"/>
    </xf>
    <xf numFmtId="0" fontId="13" fillId="0" borderId="33" xfId="20" applyFont="1" applyBorder="1" applyAlignment="1" applyProtection="1">
      <alignment horizontal="right" indent="1"/>
    </xf>
    <xf numFmtId="166" fontId="14" fillId="0" borderId="43" xfId="20" applyNumberFormat="1" applyFont="1" applyBorder="1" applyAlignment="1" applyProtection="1">
      <alignment horizontal="right" indent="1"/>
    </xf>
    <xf numFmtId="0" fontId="14" fillId="0" borderId="33" xfId="20" applyFont="1" applyBorder="1" applyAlignment="1" applyProtection="1">
      <alignment horizontal="right" indent="1"/>
    </xf>
    <xf numFmtId="167" fontId="14" fillId="0" borderId="23" xfId="21" applyNumberFormat="1" applyFont="1" applyBorder="1" applyAlignment="1" applyProtection="1">
      <alignment horizontal="center"/>
      <protection locked="0"/>
    </xf>
    <xf numFmtId="165" fontId="14" fillId="0" borderId="25" xfId="21" applyNumberFormat="1" applyFont="1" applyBorder="1" applyAlignment="1" applyProtection="1">
      <alignment horizontal="right" indent="2"/>
    </xf>
    <xf numFmtId="165" fontId="13" fillId="0" borderId="25" xfId="21" applyNumberFormat="1" applyFont="1" applyBorder="1" applyAlignment="1" applyProtection="1">
      <alignment horizontal="right" indent="2"/>
    </xf>
    <xf numFmtId="165" fontId="13" fillId="0" borderId="28" xfId="21" applyNumberFormat="1" applyFont="1" applyBorder="1" applyAlignment="1" applyProtection="1">
      <alignment horizontal="right" indent="2"/>
    </xf>
    <xf numFmtId="165" fontId="13" fillId="0" borderId="23" xfId="21" applyNumberFormat="1" applyFont="1" applyBorder="1" applyAlignment="1" applyProtection="1">
      <alignment horizontal="right" indent="2"/>
      <protection locked="0"/>
    </xf>
    <xf numFmtId="167" fontId="14" fillId="0" borderId="33" xfId="21" applyNumberFormat="1" applyFont="1" applyBorder="1" applyAlignment="1" applyProtection="1">
      <alignment horizontal="center"/>
      <protection locked="0"/>
    </xf>
    <xf numFmtId="165" fontId="14" fillId="0" borderId="36" xfId="21" applyNumberFormat="1" applyFont="1" applyBorder="1" applyAlignment="1" applyProtection="1">
      <alignment horizontal="right" indent="2"/>
    </xf>
    <xf numFmtId="165" fontId="13" fillId="0" borderId="36" xfId="21" applyNumberFormat="1" applyFont="1" applyBorder="1" applyAlignment="1" applyProtection="1">
      <alignment horizontal="right" indent="2"/>
    </xf>
    <xf numFmtId="165" fontId="13" fillId="0" borderId="43" xfId="21" applyNumberFormat="1" applyFont="1" applyBorder="1" applyAlignment="1" applyProtection="1">
      <alignment horizontal="right" indent="2"/>
    </xf>
    <xf numFmtId="165" fontId="13" fillId="0" borderId="33" xfId="21" applyNumberFormat="1" applyFont="1" applyBorder="1" applyAlignment="1" applyProtection="1">
      <alignment horizontal="right" indent="2"/>
      <protection locked="0"/>
    </xf>
    <xf numFmtId="0" fontId="14" fillId="12" borderId="43" xfId="20" applyFont="1" applyFill="1" applyBorder="1" applyAlignment="1" applyProtection="1">
      <alignment horizontal="center" vertical="center" wrapText="1"/>
    </xf>
    <xf numFmtId="0" fontId="14" fillId="12" borderId="33" xfId="20" applyFont="1" applyFill="1" applyBorder="1" applyAlignment="1" applyProtection="1">
      <alignment horizontal="center" wrapText="1"/>
    </xf>
    <xf numFmtId="167" fontId="13" fillId="0" borderId="33" xfId="21" applyNumberFormat="1" applyFont="1" applyBorder="1" applyAlignment="1">
      <alignment horizontal="center"/>
    </xf>
    <xf numFmtId="165" fontId="13" fillId="0" borderId="36" xfId="21" applyNumberFormat="1" applyFont="1" applyBorder="1" applyAlignment="1">
      <alignment horizontal="right" indent="2"/>
    </xf>
    <xf numFmtId="165" fontId="13" fillId="0" borderId="43" xfId="21" applyNumberFormat="1" applyFont="1" applyBorder="1" applyAlignment="1">
      <alignment horizontal="right" indent="2"/>
    </xf>
    <xf numFmtId="165" fontId="14" fillId="0" borderId="36" xfId="21" applyNumberFormat="1" applyFont="1" applyBorder="1" applyAlignment="1">
      <alignment horizontal="right" indent="2"/>
    </xf>
    <xf numFmtId="165" fontId="14" fillId="0" borderId="43" xfId="21" applyNumberFormat="1" applyFont="1" applyBorder="1" applyAlignment="1">
      <alignment horizontal="right" indent="2"/>
    </xf>
    <xf numFmtId="0" fontId="13" fillId="0" borderId="33" xfId="27" applyFont="1" applyBorder="1"/>
    <xf numFmtId="172" fontId="13" fillId="0" borderId="36" xfId="27" applyNumberFormat="1" applyFont="1" applyBorder="1" applyAlignment="1">
      <alignment horizontal="right" indent="2"/>
    </xf>
    <xf numFmtId="172" fontId="13" fillId="0" borderId="43" xfId="27" applyNumberFormat="1" applyFont="1" applyBorder="1" applyAlignment="1">
      <alignment horizontal="right" indent="2"/>
    </xf>
    <xf numFmtId="172" fontId="13" fillId="0" borderId="33" xfId="27" applyNumberFormat="1" applyFont="1" applyBorder="1" applyAlignment="1">
      <alignment horizontal="right" indent="2"/>
    </xf>
    <xf numFmtId="173" fontId="13" fillId="0" borderId="33" xfId="20" applyNumberFormat="1" applyFont="1" applyBorder="1" applyAlignment="1" applyProtection="1">
      <alignment horizontal="center"/>
    </xf>
    <xf numFmtId="172" fontId="13" fillId="0" borderId="36" xfId="20" applyNumberFormat="1" applyFont="1" applyBorder="1" applyAlignment="1" applyProtection="1">
      <alignment horizontal="right" indent="2"/>
    </xf>
    <xf numFmtId="172" fontId="13" fillId="0" borderId="43" xfId="20" applyNumberFormat="1" applyFont="1" applyBorder="1" applyAlignment="1" applyProtection="1">
      <alignment horizontal="right" indent="2"/>
    </xf>
    <xf numFmtId="172" fontId="13" fillId="0" borderId="33" xfId="20" applyNumberFormat="1" applyFont="1" applyBorder="1" applyAlignment="1" applyProtection="1">
      <alignment horizontal="right" indent="2"/>
    </xf>
    <xf numFmtId="0" fontId="36" fillId="0" borderId="0" xfId="25" applyFont="1" applyBorder="1" applyAlignment="1" applyProtection="1">
      <alignment horizontal="center"/>
      <protection locked="0"/>
    </xf>
    <xf numFmtId="0" fontId="26" fillId="0" borderId="0" xfId="25" applyFont="1" applyAlignment="1" applyProtection="1">
      <alignment horizontal="center"/>
      <protection locked="0"/>
    </xf>
    <xf numFmtId="0" fontId="37" fillId="0" borderId="0" xfId="25" applyFont="1" applyBorder="1" applyAlignment="1" applyProtection="1">
      <alignment horizontal="right"/>
      <protection locked="0"/>
    </xf>
    <xf numFmtId="0" fontId="37" fillId="0" borderId="0" xfId="23" applyFont="1" applyBorder="1" applyAlignment="1" applyProtection="1">
      <alignment horizontal="right"/>
      <protection locked="0"/>
    </xf>
    <xf numFmtId="0" fontId="26" fillId="0" borderId="0" xfId="24" applyFont="1" applyProtection="1">
      <protection locked="0"/>
    </xf>
    <xf numFmtId="0" fontId="26" fillId="0" borderId="0" xfId="24" applyFont="1" applyBorder="1" applyAlignment="1" applyProtection="1">
      <alignment horizontal="right"/>
      <protection locked="0"/>
    </xf>
    <xf numFmtId="0" fontId="28" fillId="0" borderId="0" xfId="28" applyFont="1" applyAlignment="1"/>
    <xf numFmtId="0" fontId="13" fillId="0" borderId="0" xfId="24" applyFont="1" applyBorder="1" applyProtection="1">
      <protection locked="0"/>
    </xf>
    <xf numFmtId="0" fontId="13" fillId="0" borderId="24" xfId="25" applyFont="1" applyBorder="1" applyProtection="1">
      <protection locked="0"/>
    </xf>
    <xf numFmtId="0" fontId="13" fillId="0" borderId="25" xfId="24" applyFont="1" applyBorder="1" applyProtection="1">
      <protection locked="0"/>
    </xf>
    <xf numFmtId="0" fontId="14" fillId="12" borderId="20" xfId="25" applyFont="1" applyFill="1" applyBorder="1" applyAlignment="1" applyProtection="1">
      <alignment horizontal="center" vertical="center" wrapText="1"/>
      <protection locked="0"/>
    </xf>
    <xf numFmtId="0" fontId="13" fillId="0" borderId="21" xfId="25" applyFont="1" applyBorder="1" applyProtection="1">
      <protection locked="0"/>
    </xf>
    <xf numFmtId="0" fontId="13" fillId="0" borderId="22" xfId="24" applyFont="1" applyBorder="1" applyProtection="1">
      <protection locked="0"/>
    </xf>
    <xf numFmtId="0" fontId="13" fillId="0" borderId="23" xfId="24" applyFont="1" applyBorder="1" applyProtection="1">
      <protection locked="0"/>
    </xf>
    <xf numFmtId="0" fontId="14" fillId="0" borderId="21" xfId="25" applyFont="1" applyBorder="1" applyProtection="1">
      <protection locked="0"/>
    </xf>
    <xf numFmtId="166" fontId="13" fillId="0" borderId="33" xfId="25" applyNumberFormat="1" applyFont="1" applyFill="1" applyBorder="1" applyAlignment="1" applyProtection="1">
      <alignment horizontal="right" indent="2"/>
    </xf>
    <xf numFmtId="166" fontId="13" fillId="0" borderId="36" xfId="25" applyNumberFormat="1" applyFont="1" applyFill="1" applyBorder="1" applyAlignment="1" applyProtection="1">
      <alignment horizontal="right" indent="2"/>
    </xf>
    <xf numFmtId="0" fontId="13" fillId="0" borderId="36" xfId="25" applyFont="1" applyFill="1" applyBorder="1" applyAlignment="1" applyProtection="1">
      <alignment horizontal="right" indent="2"/>
      <protection locked="0"/>
    </xf>
    <xf numFmtId="166" fontId="13" fillId="0" borderId="43" xfId="25" applyNumberFormat="1" applyFont="1" applyFill="1" applyBorder="1" applyAlignment="1" applyProtection="1">
      <alignment horizontal="right" indent="2"/>
    </xf>
    <xf numFmtId="0" fontId="13" fillId="0" borderId="33" xfId="25" applyFont="1" applyFill="1" applyBorder="1" applyAlignment="1" applyProtection="1">
      <alignment horizontal="right" indent="2"/>
      <protection locked="0"/>
    </xf>
    <xf numFmtId="3" fontId="13" fillId="0" borderId="33" xfId="25" applyNumberFormat="1" applyFont="1" applyFill="1" applyBorder="1" applyAlignment="1" applyProtection="1">
      <alignment horizontal="right" indent="2"/>
      <protection locked="0"/>
    </xf>
    <xf numFmtId="166" fontId="14" fillId="0" borderId="36" xfId="25" applyNumberFormat="1" applyFont="1" applyFill="1" applyBorder="1" applyAlignment="1" applyProtection="1">
      <alignment horizontal="right" indent="2"/>
    </xf>
    <xf numFmtId="0" fontId="14" fillId="0" borderId="36" xfId="25" applyFont="1" applyFill="1" applyBorder="1" applyAlignment="1" applyProtection="1">
      <alignment horizontal="right" indent="2"/>
      <protection locked="0"/>
    </xf>
    <xf numFmtId="166" fontId="14" fillId="0" borderId="43" xfId="25" applyNumberFormat="1" applyFont="1" applyFill="1" applyBorder="1" applyAlignment="1" applyProtection="1">
      <alignment horizontal="right" indent="2"/>
    </xf>
    <xf numFmtId="0" fontId="14" fillId="0" borderId="33" xfId="25" applyFont="1" applyFill="1" applyBorder="1" applyAlignment="1" applyProtection="1">
      <alignment horizontal="right" indent="2"/>
      <protection locked="0"/>
    </xf>
    <xf numFmtId="3" fontId="14" fillId="0" borderId="33" xfId="25" applyNumberFormat="1" applyFont="1" applyFill="1" applyBorder="1" applyAlignment="1" applyProtection="1">
      <alignment horizontal="right" indent="2"/>
      <protection locked="0"/>
    </xf>
    <xf numFmtId="0" fontId="26" fillId="0" borderId="0" xfId="12" applyFont="1" applyBorder="1" applyAlignment="1" applyProtection="1">
      <alignment horizontal="right"/>
    </xf>
    <xf numFmtId="0" fontId="42" fillId="0" borderId="0" xfId="20" applyFont="1" applyBorder="1" applyAlignment="1" applyProtection="1">
      <alignment horizontal="left"/>
    </xf>
    <xf numFmtId="0" fontId="42" fillId="0" borderId="0" xfId="12" applyFont="1" applyBorder="1" applyAlignment="1" applyProtection="1">
      <alignment horizontal="left"/>
    </xf>
    <xf numFmtId="0" fontId="42" fillId="0" borderId="0" xfId="12" applyFont="1" applyBorder="1" applyAlignment="1" applyProtection="1">
      <alignment horizontal="right"/>
    </xf>
    <xf numFmtId="0" fontId="30" fillId="0" borderId="0" xfId="28" applyFont="1" applyAlignment="1"/>
    <xf numFmtId="0" fontId="42" fillId="0" borderId="0" xfId="28" applyFont="1" applyProtection="1"/>
    <xf numFmtId="0" fontId="42" fillId="0" borderId="0" xfId="28" applyFont="1" applyAlignment="1" applyProtection="1">
      <alignment horizontal="right"/>
    </xf>
    <xf numFmtId="0" fontId="42" fillId="0" borderId="0" xfId="12" applyFont="1" applyAlignment="1" applyProtection="1">
      <alignment horizontal="justify" wrapText="1" readingOrder="1"/>
    </xf>
    <xf numFmtId="0" fontId="14" fillId="0" borderId="24" xfId="20" applyFont="1" applyFill="1" applyBorder="1" applyAlignment="1" applyProtection="1">
      <alignment horizontal="center" vertical="center"/>
    </xf>
    <xf numFmtId="0" fontId="14" fillId="0" borderId="25" xfId="20" applyFont="1" applyFill="1" applyBorder="1" applyAlignment="1" applyProtection="1">
      <alignment horizontal="center" vertical="center"/>
    </xf>
    <xf numFmtId="0" fontId="13" fillId="0" borderId="36" xfId="20" applyFont="1" applyFill="1" applyBorder="1" applyAlignment="1" applyProtection="1">
      <alignment horizontal="center" vertical="top" wrapText="1"/>
    </xf>
    <xf numFmtId="165" fontId="13" fillId="0" borderId="36" xfId="28" applyNumberFormat="1" applyFont="1" applyFill="1" applyBorder="1" applyAlignment="1" applyProtection="1">
      <alignment horizontal="right" indent="3"/>
    </xf>
    <xf numFmtId="165" fontId="14" fillId="0" borderId="36" xfId="28" applyNumberFormat="1" applyFont="1" applyFill="1" applyBorder="1" applyAlignment="1" applyProtection="1">
      <alignment horizontal="right" vertical="center" indent="3"/>
    </xf>
    <xf numFmtId="166" fontId="13" fillId="0" borderId="36" xfId="28" applyNumberFormat="1" applyFont="1" applyBorder="1" applyAlignment="1" applyProtection="1">
      <alignment horizontal="right" indent="3"/>
    </xf>
    <xf numFmtId="166" fontId="14" fillId="0" borderId="36" xfId="28" applyNumberFormat="1" applyFont="1" applyBorder="1" applyAlignment="1" applyProtection="1">
      <alignment horizontal="right" vertical="center" indent="3"/>
    </xf>
    <xf numFmtId="165" fontId="14" fillId="0" borderId="20" xfId="28" applyNumberFormat="1" applyFont="1" applyFill="1" applyBorder="1" applyAlignment="1" applyProtection="1">
      <alignment horizontal="right" vertical="center" indent="3"/>
    </xf>
    <xf numFmtId="166" fontId="14" fillId="0" borderId="20" xfId="28" applyNumberFormat="1" applyFont="1" applyBorder="1" applyAlignment="1" applyProtection="1">
      <alignment horizontal="right" vertical="center" indent="3"/>
    </xf>
    <xf numFmtId="0" fontId="26" fillId="0" borderId="0" xfId="20" applyFont="1" applyBorder="1" applyAlignment="1" applyProtection="1">
      <alignment horizontal="right"/>
    </xf>
    <xf numFmtId="175" fontId="26" fillId="0" borderId="0" xfId="26" applyNumberFormat="1" applyFont="1" applyBorder="1" applyAlignment="1" applyProtection="1">
      <alignment horizontal="right"/>
    </xf>
    <xf numFmtId="174" fontId="26" fillId="0" borderId="0" xfId="26" applyNumberFormat="1" applyFont="1" applyBorder="1" applyAlignment="1" applyProtection="1">
      <alignment horizontal="right"/>
    </xf>
    <xf numFmtId="0" fontId="26" fillId="0" borderId="0" xfId="20" applyFont="1" applyAlignment="1" applyProtection="1">
      <alignment vertical="center" readingOrder="1"/>
    </xf>
    <xf numFmtId="0" fontId="14" fillId="0" borderId="21" xfId="20" applyFont="1" applyFill="1" applyBorder="1" applyAlignment="1" applyProtection="1">
      <alignment horizontal="center" vertical="center"/>
    </xf>
    <xf numFmtId="0" fontId="14" fillId="0" borderId="23" xfId="20" applyFont="1" applyFill="1" applyBorder="1" applyAlignment="1" applyProtection="1">
      <alignment horizontal="center" vertical="center"/>
    </xf>
    <xf numFmtId="0" fontId="13" fillId="0" borderId="33" xfId="20" applyFont="1" applyFill="1" applyBorder="1" applyAlignment="1" applyProtection="1">
      <alignment horizontal="center" vertical="top" wrapText="1"/>
    </xf>
    <xf numFmtId="165" fontId="13" fillId="0" borderId="36" xfId="26" applyNumberFormat="1" applyFont="1" applyFill="1" applyBorder="1" applyAlignment="1" applyProtection="1">
      <alignment horizontal="right" indent="3"/>
    </xf>
    <xf numFmtId="165" fontId="14" fillId="0" borderId="43" xfId="26" applyNumberFormat="1" applyFont="1" applyFill="1" applyBorder="1" applyAlignment="1" applyProtection="1">
      <alignment horizontal="right" vertical="center" indent="3"/>
    </xf>
    <xf numFmtId="165" fontId="14" fillId="0" borderId="20" xfId="26" applyNumberFormat="1" applyFont="1" applyFill="1" applyBorder="1" applyAlignment="1" applyProtection="1">
      <alignment horizontal="right" vertical="center" indent="3"/>
    </xf>
    <xf numFmtId="166" fontId="14" fillId="0" borderId="43" xfId="28" applyNumberFormat="1" applyFont="1" applyBorder="1" applyAlignment="1" applyProtection="1">
      <alignment horizontal="right" vertical="center" indent="3"/>
    </xf>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 fontId="0" fillId="0" borderId="0" xfId="0" applyNumberFormat="1"/>
    <xf numFmtId="0" fontId="18" fillId="2" borderId="0" xfId="19" applyFill="1" applyBorder="1" applyAlignment="1" applyProtection="1">
      <alignment horizontal="left" vertical="top"/>
    </xf>
    <xf numFmtId="0" fontId="14" fillId="12" borderId="20" xfId="20" applyFont="1" applyFill="1" applyBorder="1" applyAlignment="1" applyProtection="1">
      <alignment horizontal="center" vertical="center" wrapText="1"/>
    </xf>
    <xf numFmtId="0" fontId="38" fillId="0" borderId="0" xfId="0" applyFont="1" applyAlignment="1">
      <alignment wrapText="1"/>
    </xf>
    <xf numFmtId="0" fontId="14" fillId="12" borderId="9" xfId="20" applyFont="1" applyFill="1" applyBorder="1" applyAlignment="1">
      <alignment horizontal="center" vertical="center"/>
    </xf>
    <xf numFmtId="0" fontId="14" fillId="12" borderId="10" xfId="20" applyFont="1" applyFill="1" applyBorder="1" applyAlignment="1">
      <alignment horizontal="center" vertical="center"/>
    </xf>
    <xf numFmtId="0" fontId="14" fillId="12" borderId="11" xfId="20" applyFont="1" applyFill="1" applyBorder="1" applyAlignment="1">
      <alignment horizontal="center" vertical="center"/>
    </xf>
    <xf numFmtId="0" fontId="14" fillId="12" borderId="9" xfId="20" applyFont="1" applyFill="1" applyBorder="1" applyAlignment="1" applyProtection="1">
      <alignment horizontal="center" vertical="center"/>
      <protection locked="0"/>
    </xf>
    <xf numFmtId="0" fontId="14" fillId="12" borderId="11" xfId="20" applyFont="1" applyFill="1" applyBorder="1" applyAlignment="1" applyProtection="1">
      <alignment horizontal="center" vertical="center"/>
      <protection locked="0"/>
    </xf>
    <xf numFmtId="0" fontId="14" fillId="12" borderId="12" xfId="20" applyFont="1" applyFill="1" applyBorder="1" applyAlignment="1" applyProtection="1">
      <alignment horizontal="center" wrapText="1"/>
    </xf>
    <xf numFmtId="0" fontId="14" fillId="12" borderId="13" xfId="20" applyFont="1" applyFill="1" applyBorder="1" applyAlignment="1" applyProtection="1">
      <alignment horizontal="center" wrapText="1"/>
    </xf>
    <xf numFmtId="0" fontId="14" fillId="12" borderId="12" xfId="20" applyFont="1" applyFill="1" applyBorder="1" applyAlignment="1" applyProtection="1">
      <alignment horizontal="center" vertical="center" wrapText="1"/>
      <protection locked="0"/>
    </xf>
    <xf numFmtId="0" fontId="14" fillId="12" borderId="13" xfId="20" applyFont="1" applyFill="1" applyBorder="1" applyAlignment="1" applyProtection="1">
      <alignment horizontal="center" vertical="center" wrapText="1"/>
      <protection locked="0"/>
    </xf>
    <xf numFmtId="0" fontId="34" fillId="12" borderId="21" xfId="23" applyFont="1" applyFill="1" applyBorder="1" applyAlignment="1" applyProtection="1">
      <alignment vertical="center" wrapText="1"/>
      <protection locked="0"/>
    </xf>
    <xf numFmtId="0" fontId="34" fillId="12" borderId="22" xfId="23" applyFont="1" applyFill="1" applyBorder="1" applyAlignment="1" applyProtection="1">
      <alignment vertical="center" wrapText="1"/>
      <protection locked="0"/>
    </xf>
    <xf numFmtId="0" fontId="34" fillId="12" borderId="23" xfId="23" applyFont="1" applyFill="1" applyBorder="1" applyAlignment="1" applyProtection="1">
      <alignment vertical="center" wrapText="1"/>
      <protection locked="0"/>
    </xf>
    <xf numFmtId="0" fontId="34" fillId="12" borderId="24" xfId="23" applyFont="1" applyFill="1" applyBorder="1" applyAlignment="1" applyProtection="1">
      <alignment vertical="center" wrapText="1"/>
      <protection locked="0"/>
    </xf>
    <xf numFmtId="0" fontId="34" fillId="12" borderId="0" xfId="23" applyFont="1" applyFill="1" applyBorder="1" applyAlignment="1" applyProtection="1">
      <alignment vertical="center" wrapText="1"/>
      <protection locked="0"/>
    </xf>
    <xf numFmtId="0" fontId="34" fillId="12" borderId="26" xfId="23" applyFont="1" applyFill="1" applyBorder="1" applyAlignment="1" applyProtection="1">
      <alignment vertical="center" wrapText="1"/>
      <protection locked="0"/>
    </xf>
    <xf numFmtId="0" fontId="34" fillId="12" borderId="27" xfId="23" applyFont="1" applyFill="1" applyBorder="1" applyAlignment="1" applyProtection="1">
      <alignment vertical="center" wrapText="1"/>
      <protection locked="0"/>
    </xf>
    <xf numFmtId="0" fontId="14" fillId="12" borderId="22" xfId="20" applyFont="1" applyFill="1" applyBorder="1" applyAlignment="1">
      <alignment horizontal="center" vertical="center"/>
    </xf>
    <xf numFmtId="0" fontId="14" fillId="12" borderId="37" xfId="20" applyFont="1" applyFill="1" applyBorder="1" applyAlignment="1">
      <alignment horizontal="center" vertical="center"/>
    </xf>
    <xf numFmtId="0" fontId="14" fillId="12" borderId="42" xfId="20" applyFont="1" applyFill="1" applyBorder="1" applyAlignment="1" applyProtection="1">
      <alignment horizontal="center" vertical="center"/>
      <protection locked="0"/>
    </xf>
    <xf numFmtId="0" fontId="14" fillId="12" borderId="29" xfId="20" applyFont="1" applyFill="1" applyBorder="1" applyAlignment="1" applyProtection="1">
      <alignment horizontal="center" vertical="center"/>
      <protection locked="0"/>
    </xf>
    <xf numFmtId="0" fontId="14" fillId="12" borderId="33" xfId="20" applyFont="1" applyFill="1" applyBorder="1" applyAlignment="1" applyProtection="1">
      <alignment horizontal="center" vertical="center" wrapText="1"/>
    </xf>
    <xf numFmtId="0" fontId="14" fillId="12" borderId="34" xfId="20" applyFont="1" applyFill="1" applyBorder="1" applyAlignment="1" applyProtection="1">
      <alignment horizontal="center" vertical="center" wrapText="1"/>
    </xf>
    <xf numFmtId="0" fontId="14" fillId="12" borderId="38" xfId="20" applyFont="1" applyFill="1" applyBorder="1" applyAlignment="1" applyProtection="1">
      <alignment horizontal="center" vertical="center" wrapText="1"/>
    </xf>
    <xf numFmtId="0" fontId="14" fillId="12" borderId="39" xfId="20" applyFont="1" applyFill="1" applyBorder="1" applyAlignment="1" applyProtection="1">
      <alignment horizontal="center" vertical="center" wrapText="1"/>
    </xf>
    <xf numFmtId="0" fontId="13" fillId="0" borderId="24" xfId="23" applyFont="1" applyBorder="1" applyAlignment="1" applyProtection="1">
      <alignment horizontal="left"/>
      <protection locked="0"/>
    </xf>
    <xf numFmtId="0" fontId="13" fillId="0" borderId="0" xfId="23" applyFont="1" applyBorder="1" applyAlignment="1" applyProtection="1">
      <alignment horizontal="left"/>
      <protection locked="0"/>
    </xf>
    <xf numFmtId="0" fontId="29" fillId="0" borderId="24" xfId="23" applyFont="1" applyBorder="1" applyAlignment="1" applyProtection="1">
      <alignment horizontal="left"/>
      <protection locked="0"/>
    </xf>
    <xf numFmtId="0" fontId="29" fillId="0" borderId="0" xfId="23" applyFont="1" applyBorder="1" applyAlignment="1" applyProtection="1">
      <alignment horizontal="left"/>
      <protection locked="0"/>
    </xf>
    <xf numFmtId="0" fontId="13" fillId="0" borderId="25" xfId="23" applyFont="1" applyBorder="1" applyAlignment="1" applyProtection="1">
      <alignment horizontal="left"/>
      <protection locked="0"/>
    </xf>
    <xf numFmtId="0" fontId="14" fillId="12" borderId="23" xfId="20" applyFont="1" applyFill="1" applyBorder="1" applyAlignment="1" applyProtection="1">
      <alignment horizontal="center" vertical="center"/>
      <protection locked="0"/>
    </xf>
    <xf numFmtId="0" fontId="14" fillId="0" borderId="0" xfId="20" applyFont="1" applyBorder="1" applyAlignment="1">
      <alignment wrapText="1"/>
    </xf>
    <xf numFmtId="0" fontId="13" fillId="0" borderId="21" xfId="23" applyFont="1" applyBorder="1" applyAlignment="1" applyProtection="1">
      <alignment horizontal="left"/>
      <protection locked="0"/>
    </xf>
    <xf numFmtId="0" fontId="13" fillId="0" borderId="22" xfId="23" applyFont="1" applyBorder="1" applyAlignment="1" applyProtection="1">
      <alignment horizontal="left"/>
      <protection locked="0"/>
    </xf>
    <xf numFmtId="0" fontId="13" fillId="0" borderId="23" xfId="23" applyFont="1" applyBorder="1" applyAlignment="1" applyProtection="1">
      <alignment horizontal="left"/>
      <protection locked="0"/>
    </xf>
    <xf numFmtId="169" fontId="14" fillId="0" borderId="31" xfId="23" applyNumberFormat="1" applyFont="1" applyBorder="1" applyAlignment="1" applyProtection="1">
      <alignment vertical="center"/>
      <protection locked="0"/>
    </xf>
    <xf numFmtId="169" fontId="14" fillId="0" borderId="32" xfId="23" applyNumberFormat="1" applyFont="1" applyBorder="1" applyAlignment="1" applyProtection="1">
      <alignment vertical="center"/>
      <protection locked="0"/>
    </xf>
    <xf numFmtId="0" fontId="13" fillId="0" borderId="26" xfId="23" applyFont="1" applyBorder="1" applyAlignment="1" applyProtection="1">
      <alignment horizontal="left"/>
      <protection locked="0"/>
    </xf>
    <xf numFmtId="0" fontId="13" fillId="0" borderId="27" xfId="23" applyFont="1" applyBorder="1" applyAlignment="1" applyProtection="1">
      <alignment horizontal="left"/>
      <protection locked="0"/>
    </xf>
    <xf numFmtId="0" fontId="13" fillId="0" borderId="28" xfId="23" applyFont="1" applyBorder="1" applyAlignment="1" applyProtection="1">
      <alignment horizontal="left"/>
      <protection locked="0"/>
    </xf>
    <xf numFmtId="0" fontId="14" fillId="0" borderId="0" xfId="23" applyFont="1" applyBorder="1" applyAlignment="1" applyProtection="1">
      <alignment horizontal="left"/>
      <protection locked="0"/>
    </xf>
    <xf numFmtId="2" fontId="35" fillId="0" borderId="21" xfId="23" applyNumberFormat="1" applyFont="1" applyBorder="1" applyAlignment="1" applyProtection="1">
      <alignment horizontal="center" vertical="center"/>
      <protection locked="0"/>
    </xf>
    <xf numFmtId="2" fontId="35" fillId="0" borderId="24" xfId="23" applyNumberFormat="1" applyFont="1" applyBorder="1" applyAlignment="1" applyProtection="1">
      <alignment horizontal="center" vertical="center"/>
      <protection locked="0"/>
    </xf>
    <xf numFmtId="2" fontId="35" fillId="0" borderId="26" xfId="23" applyNumberFormat="1" applyFont="1" applyBorder="1" applyAlignment="1" applyProtection="1">
      <alignment horizontal="center" vertical="center"/>
      <protection locked="0"/>
    </xf>
    <xf numFmtId="0" fontId="29" fillId="12" borderId="21" xfId="23" applyFont="1" applyFill="1" applyBorder="1" applyAlignment="1" applyProtection="1">
      <alignment vertical="center" wrapText="1"/>
      <protection locked="0"/>
    </xf>
    <xf numFmtId="0" fontId="29" fillId="12" borderId="22" xfId="23" applyFont="1" applyFill="1" applyBorder="1" applyAlignment="1" applyProtection="1">
      <alignment vertical="center" wrapText="1"/>
      <protection locked="0"/>
    </xf>
    <xf numFmtId="0" fontId="29" fillId="12" borderId="23" xfId="23" applyFont="1" applyFill="1" applyBorder="1" applyAlignment="1" applyProtection="1">
      <alignment vertical="center" wrapText="1"/>
      <protection locked="0"/>
    </xf>
    <xf numFmtId="0" fontId="29" fillId="12" borderId="26" xfId="23" applyFont="1" applyFill="1" applyBorder="1" applyAlignment="1" applyProtection="1">
      <alignment vertical="center" wrapText="1"/>
      <protection locked="0"/>
    </xf>
    <xf numFmtId="0" fontId="29" fillId="12" borderId="27" xfId="23" applyFont="1" applyFill="1" applyBorder="1" applyAlignment="1" applyProtection="1">
      <alignment vertical="center" wrapText="1"/>
      <protection locked="0"/>
    </xf>
    <xf numFmtId="0" fontId="14" fillId="0" borderId="24" xfId="23" applyFont="1" applyBorder="1" applyAlignment="1" applyProtection="1">
      <alignment horizontal="left"/>
      <protection locked="0"/>
    </xf>
    <xf numFmtId="0" fontId="13" fillId="0" borderId="24" xfId="23" applyFont="1" applyBorder="1" applyAlignment="1" applyProtection="1">
      <alignment horizontal="left" indent="4"/>
      <protection locked="0"/>
    </xf>
    <xf numFmtId="0" fontId="13" fillId="0" borderId="0" xfId="23" applyFont="1" applyBorder="1" applyAlignment="1" applyProtection="1">
      <alignment horizontal="left" indent="4"/>
      <protection locked="0"/>
    </xf>
    <xf numFmtId="0" fontId="14" fillId="0" borderId="18" xfId="24" applyFont="1" applyBorder="1" applyAlignment="1" applyProtection="1">
      <protection locked="0"/>
    </xf>
    <xf numFmtId="0" fontId="14" fillId="0" borderId="0" xfId="24" applyFont="1" applyBorder="1" applyAlignment="1" applyProtection="1">
      <protection locked="0"/>
    </xf>
    <xf numFmtId="0" fontId="13" fillId="0" borderId="18" xfId="24" applyFont="1" applyBorder="1" applyAlignment="1" applyProtection="1">
      <alignment horizontal="left" indent="2"/>
      <protection locked="0"/>
    </xf>
    <xf numFmtId="0" fontId="13" fillId="0" borderId="0" xfId="24" applyFont="1" applyBorder="1" applyAlignment="1" applyProtection="1">
      <alignment horizontal="left" indent="2"/>
      <protection locked="0"/>
    </xf>
    <xf numFmtId="0" fontId="14" fillId="0" borderId="16" xfId="24" applyFont="1" applyBorder="1" applyAlignment="1" applyProtection="1">
      <protection locked="0"/>
    </xf>
    <xf numFmtId="0" fontId="14" fillId="0" borderId="17" xfId="24" applyFont="1" applyBorder="1" applyAlignment="1" applyProtection="1">
      <protection locked="0"/>
    </xf>
    <xf numFmtId="0" fontId="13" fillId="0" borderId="18" xfId="24" applyFont="1" applyBorder="1" applyAlignment="1" applyProtection="1">
      <protection locked="0"/>
    </xf>
    <xf numFmtId="0" fontId="13" fillId="0" borderId="0" xfId="24" applyFont="1" applyBorder="1" applyAlignment="1" applyProtection="1">
      <protection locked="0"/>
    </xf>
    <xf numFmtId="169" fontId="14" fillId="0" borderId="21" xfId="23" applyNumberFormat="1" applyFont="1" applyBorder="1" applyAlignment="1" applyProtection="1">
      <alignment horizontal="left"/>
      <protection locked="0"/>
    </xf>
    <xf numFmtId="169" fontId="14" fillId="0" borderId="22" xfId="23" applyNumberFormat="1" applyFont="1" applyBorder="1" applyAlignment="1" applyProtection="1">
      <alignment horizontal="left"/>
      <protection locked="0"/>
    </xf>
    <xf numFmtId="169" fontId="14" fillId="0" borderId="26" xfId="23" applyNumberFormat="1" applyFont="1" applyBorder="1" applyAlignment="1" applyProtection="1">
      <alignment horizontal="left"/>
      <protection locked="0"/>
    </xf>
    <xf numFmtId="169" fontId="14" fillId="0" borderId="27" xfId="23" applyNumberFormat="1" applyFont="1" applyBorder="1" applyAlignment="1" applyProtection="1">
      <alignment horizontal="left"/>
      <protection locked="0"/>
    </xf>
    <xf numFmtId="0" fontId="14" fillId="0" borderId="21" xfId="24" applyFont="1" applyBorder="1" applyAlignment="1" applyProtection="1">
      <protection locked="0"/>
    </xf>
    <xf numFmtId="0" fontId="14" fillId="0" borderId="22" xfId="24" applyFont="1" applyBorder="1" applyAlignment="1" applyProtection="1">
      <protection locked="0"/>
    </xf>
    <xf numFmtId="0" fontId="13" fillId="0" borderId="24" xfId="24" applyFont="1" applyBorder="1" applyAlignment="1" applyProtection="1">
      <protection locked="0"/>
    </xf>
    <xf numFmtId="0" fontId="13" fillId="0" borderId="26" xfId="24" applyFont="1" applyBorder="1" applyAlignment="1" applyProtection="1">
      <protection locked="0"/>
    </xf>
    <xf numFmtId="0" fontId="13" fillId="0" borderId="27" xfId="24" applyFont="1" applyBorder="1" applyAlignment="1" applyProtection="1">
      <protection locked="0"/>
    </xf>
    <xf numFmtId="0" fontId="14" fillId="12" borderId="22" xfId="20" applyFont="1" applyFill="1" applyBorder="1" applyAlignment="1" applyProtection="1">
      <alignment horizontal="center" vertical="center"/>
      <protection locked="0"/>
    </xf>
    <xf numFmtId="0" fontId="14" fillId="0" borderId="21" xfId="20" applyFont="1" applyBorder="1" applyAlignment="1" applyProtection="1">
      <alignment horizontal="left" vertical="center"/>
      <protection locked="0"/>
    </xf>
    <xf numFmtId="0" fontId="14" fillId="0" borderId="22" xfId="20" applyFont="1" applyBorder="1" applyAlignment="1" applyProtection="1">
      <alignment horizontal="left" vertical="center"/>
      <protection locked="0"/>
    </xf>
    <xf numFmtId="0" fontId="14" fillId="0" borderId="23" xfId="20" applyFont="1" applyBorder="1" applyAlignment="1" applyProtection="1">
      <alignment horizontal="left" vertical="center"/>
      <protection locked="0"/>
    </xf>
    <xf numFmtId="0" fontId="14" fillId="0" borderId="24"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4" fillId="0" borderId="25" xfId="20" applyFont="1" applyBorder="1" applyAlignment="1" applyProtection="1">
      <alignment horizontal="left" vertical="center"/>
      <protection locked="0"/>
    </xf>
    <xf numFmtId="0" fontId="13" fillId="0" borderId="24" xfId="20" applyFont="1" applyBorder="1" applyAlignment="1" applyProtection="1">
      <alignment horizontal="left" vertical="center"/>
      <protection locked="0"/>
    </xf>
    <xf numFmtId="0" fontId="13" fillId="0" borderId="0" xfId="20" applyFont="1" applyBorder="1" applyAlignment="1" applyProtection="1">
      <alignment horizontal="left" vertical="center"/>
      <protection locked="0"/>
    </xf>
    <xf numFmtId="0" fontId="13" fillId="0" borderId="25" xfId="20" applyFont="1" applyBorder="1" applyAlignment="1" applyProtection="1">
      <alignment horizontal="left" vertical="center"/>
      <protection locked="0"/>
    </xf>
    <xf numFmtId="0" fontId="13" fillId="0" borderId="30" xfId="20" applyFont="1" applyFill="1" applyBorder="1" applyAlignment="1" applyProtection="1">
      <alignment horizontal="left" vertical="center" indent="4"/>
      <protection locked="0"/>
    </xf>
    <xf numFmtId="0" fontId="13" fillId="0" borderId="19" xfId="20" applyFont="1" applyFill="1" applyBorder="1" applyAlignment="1" applyProtection="1">
      <alignment horizontal="left" vertical="center" indent="4"/>
      <protection locked="0"/>
    </xf>
    <xf numFmtId="0" fontId="13" fillId="0" borderId="44" xfId="20" applyFont="1" applyFill="1" applyBorder="1" applyAlignment="1" applyProtection="1">
      <alignment horizontal="left" vertical="center" indent="4"/>
      <protection locked="0"/>
    </xf>
    <xf numFmtId="0" fontId="13" fillId="0" borderId="26" xfId="20" applyFont="1" applyFill="1" applyBorder="1" applyAlignment="1" applyProtection="1">
      <alignment horizontal="left" vertical="center" indent="4"/>
      <protection locked="0"/>
    </xf>
    <xf numFmtId="0" fontId="13" fillId="0" borderId="27" xfId="20" applyFont="1" applyFill="1" applyBorder="1" applyAlignment="1" applyProtection="1">
      <alignment horizontal="left" vertical="center" indent="4"/>
      <protection locked="0"/>
    </xf>
    <xf numFmtId="0" fontId="13" fillId="0" borderId="28" xfId="20" applyFont="1" applyFill="1" applyBorder="1" applyAlignment="1" applyProtection="1">
      <alignment horizontal="left" vertical="center" indent="4"/>
      <protection locked="0"/>
    </xf>
    <xf numFmtId="0" fontId="14" fillId="0" borderId="21" xfId="20" applyFont="1" applyBorder="1" applyAlignment="1" applyProtection="1">
      <alignment horizontal="left"/>
      <protection locked="0"/>
    </xf>
    <xf numFmtId="0" fontId="14" fillId="0" borderId="22" xfId="20" applyFont="1" applyBorder="1" applyAlignment="1" applyProtection="1">
      <alignment horizontal="left"/>
      <protection locked="0"/>
    </xf>
    <xf numFmtId="0" fontId="14" fillId="0" borderId="23" xfId="20" applyFont="1" applyBorder="1" applyAlignment="1" applyProtection="1">
      <alignment horizontal="left"/>
      <protection locked="0"/>
    </xf>
    <xf numFmtId="0" fontId="13" fillId="0" borderId="24" xfId="20" applyFont="1" applyFill="1" applyBorder="1" applyAlignment="1" applyProtection="1">
      <alignment horizontal="left" vertical="center" indent="4"/>
      <protection locked="0"/>
    </xf>
    <xf numFmtId="0" fontId="13" fillId="0" borderId="0" xfId="20" applyFont="1" applyFill="1" applyBorder="1" applyAlignment="1" applyProtection="1">
      <alignment horizontal="left" vertical="center" indent="4"/>
      <protection locked="0"/>
    </xf>
    <xf numFmtId="0" fontId="13" fillId="0" borderId="25" xfId="20" applyFont="1" applyFill="1" applyBorder="1" applyAlignment="1" applyProtection="1">
      <alignment horizontal="left" vertical="center" indent="4"/>
      <protection locked="0"/>
    </xf>
    <xf numFmtId="0" fontId="13" fillId="0" borderId="24" xfId="20" applyFont="1" applyFill="1" applyBorder="1" applyAlignment="1" applyProtection="1">
      <protection locked="0"/>
    </xf>
    <xf numFmtId="0" fontId="13" fillId="0" borderId="0" xfId="20" applyFont="1" applyFill="1" applyBorder="1" applyAlignment="1" applyProtection="1">
      <protection locked="0"/>
    </xf>
    <xf numFmtId="0" fontId="13" fillId="0" borderId="24" xfId="20" applyFont="1" applyBorder="1" applyAlignment="1" applyProtection="1">
      <alignment horizontal="left" indent="4"/>
      <protection locked="0"/>
    </xf>
    <xf numFmtId="0" fontId="13" fillId="0" borderId="0" xfId="20" applyFont="1" applyBorder="1" applyAlignment="1" applyProtection="1">
      <alignment horizontal="left" indent="4"/>
      <protection locked="0"/>
    </xf>
    <xf numFmtId="0" fontId="13" fillId="0" borderId="26" xfId="20" applyFont="1" applyFill="1" applyBorder="1" applyAlignment="1" applyProtection="1">
      <alignment horizontal="left" indent="4"/>
      <protection locked="0"/>
    </xf>
    <xf numFmtId="0" fontId="13" fillId="0" borderId="27" xfId="20" applyFont="1" applyFill="1" applyBorder="1" applyAlignment="1" applyProtection="1">
      <alignment horizontal="left" indent="4"/>
      <protection locked="0"/>
    </xf>
    <xf numFmtId="0" fontId="14" fillId="0" borderId="21" xfId="20" applyFont="1" applyFill="1" applyBorder="1" applyAlignment="1" applyProtection="1">
      <protection locked="0"/>
    </xf>
    <xf numFmtId="0" fontId="14" fillId="0" borderId="22" xfId="20" applyFont="1" applyFill="1" applyBorder="1" applyAlignment="1" applyProtection="1">
      <protection locked="0"/>
    </xf>
    <xf numFmtId="0" fontId="13" fillId="0" borderId="24" xfId="20" applyFont="1" applyFill="1" applyBorder="1" applyAlignment="1" applyProtection="1">
      <alignment horizontal="left" indent="4"/>
      <protection locked="0"/>
    </xf>
    <xf numFmtId="0" fontId="13" fillId="0" borderId="0" xfId="20" applyFont="1" applyFill="1" applyBorder="1" applyAlignment="1" applyProtection="1">
      <alignment horizontal="left" indent="4"/>
      <protection locked="0"/>
    </xf>
    <xf numFmtId="0" fontId="13" fillId="0" borderId="24" xfId="25" applyFont="1" applyBorder="1" applyAlignment="1" applyProtection="1">
      <alignment horizontal="left"/>
      <protection locked="0"/>
    </xf>
    <xf numFmtId="0" fontId="13" fillId="0" borderId="0" xfId="25" applyFont="1" applyBorder="1" applyAlignment="1" applyProtection="1">
      <alignment horizontal="left"/>
      <protection locked="0"/>
    </xf>
    <xf numFmtId="0" fontId="13" fillId="0" borderId="25" xfId="25" applyFont="1" applyBorder="1" applyAlignment="1" applyProtection="1">
      <alignment horizontal="left"/>
      <protection locked="0"/>
    </xf>
    <xf numFmtId="0" fontId="14" fillId="12" borderId="21" xfId="25" applyFont="1" applyFill="1" applyBorder="1" applyAlignment="1" applyProtection="1">
      <alignment horizontal="left" vertical="center"/>
      <protection locked="0"/>
    </xf>
    <xf numFmtId="0" fontId="14" fillId="12" borderId="22" xfId="25" applyFont="1" applyFill="1" applyBorder="1" applyAlignment="1" applyProtection="1">
      <alignment horizontal="left" vertical="center"/>
      <protection locked="0"/>
    </xf>
    <xf numFmtId="0" fontId="14" fillId="12" borderId="23" xfId="25" applyFont="1" applyFill="1" applyBorder="1" applyAlignment="1" applyProtection="1">
      <alignment horizontal="left" vertical="center"/>
      <protection locked="0"/>
    </xf>
    <xf numFmtId="0" fontId="14" fillId="12" borderId="24" xfId="25" applyFont="1" applyFill="1" applyBorder="1" applyAlignment="1" applyProtection="1">
      <alignment horizontal="left" vertical="center"/>
      <protection locked="0"/>
    </xf>
    <xf numFmtId="0" fontId="14" fillId="12" borderId="0" xfId="25" applyFont="1" applyFill="1" applyBorder="1" applyAlignment="1" applyProtection="1">
      <alignment horizontal="left" vertical="center"/>
      <protection locked="0"/>
    </xf>
    <xf numFmtId="0" fontId="14" fillId="12" borderId="25" xfId="25" applyFont="1" applyFill="1" applyBorder="1" applyAlignment="1" applyProtection="1">
      <alignment horizontal="left" vertical="center"/>
      <protection locked="0"/>
    </xf>
    <xf numFmtId="0" fontId="14" fillId="12" borderId="31" xfId="25" applyFont="1" applyFill="1" applyBorder="1" applyAlignment="1" applyProtection="1">
      <alignment horizontal="center" vertical="center"/>
      <protection locked="0"/>
    </xf>
    <xf numFmtId="0" fontId="14" fillId="12" borderId="32" xfId="25" applyFont="1" applyFill="1" applyBorder="1" applyAlignment="1" applyProtection="1">
      <alignment horizontal="center" vertical="center"/>
      <protection locked="0"/>
    </xf>
    <xf numFmtId="0" fontId="14" fillId="12" borderId="41" xfId="25" applyFont="1" applyFill="1" applyBorder="1" applyAlignment="1" applyProtection="1">
      <alignment horizontal="center" vertical="center"/>
      <protection locked="0"/>
    </xf>
    <xf numFmtId="0" fontId="14" fillId="12" borderId="20" xfId="25" applyFont="1" applyFill="1" applyBorder="1" applyAlignment="1" applyProtection="1">
      <alignment horizontal="center" vertical="center" wrapText="1"/>
      <protection locked="0"/>
    </xf>
    <xf numFmtId="0" fontId="13" fillId="12" borderId="20" xfId="20" applyFont="1" applyFill="1" applyBorder="1" applyAlignment="1">
      <alignment horizontal="center" vertical="center" wrapText="1"/>
    </xf>
    <xf numFmtId="0" fontId="14" fillId="12" borderId="20" xfId="20" applyFont="1" applyFill="1" applyBorder="1" applyAlignment="1" applyProtection="1">
      <alignment horizontal="center" vertical="center" wrapText="1"/>
    </xf>
    <xf numFmtId="0" fontId="13" fillId="0" borderId="21" xfId="25" applyFont="1" applyBorder="1" applyAlignment="1" applyProtection="1">
      <alignment horizontal="left"/>
      <protection locked="0"/>
    </xf>
    <xf numFmtId="0" fontId="13" fillId="0" borderId="22" xfId="25" applyFont="1" applyBorder="1" applyAlignment="1" applyProtection="1">
      <alignment horizontal="left"/>
      <protection locked="0"/>
    </xf>
    <xf numFmtId="0" fontId="13" fillId="0" borderId="23" xfId="25" applyFont="1" applyBorder="1" applyAlignment="1" applyProtection="1">
      <alignment horizontal="left"/>
      <protection locked="0"/>
    </xf>
    <xf numFmtId="0" fontId="13" fillId="0" borderId="24" xfId="25" applyFont="1" applyBorder="1" applyAlignment="1" applyProtection="1">
      <protection locked="0"/>
    </xf>
    <xf numFmtId="0" fontId="13" fillId="0" borderId="0" xfId="25" applyFont="1" applyBorder="1" applyAlignment="1" applyProtection="1">
      <protection locked="0"/>
    </xf>
    <xf numFmtId="0" fontId="13" fillId="0" borderId="25" xfId="25" applyFont="1" applyBorder="1" applyAlignment="1" applyProtection="1">
      <protection locked="0"/>
    </xf>
    <xf numFmtId="0" fontId="14" fillId="0" borderId="26" xfId="25" applyFont="1" applyBorder="1" applyAlignment="1" applyProtection="1">
      <protection locked="0"/>
    </xf>
    <xf numFmtId="0" fontId="14" fillId="0" borderId="27" xfId="25" applyFont="1" applyBorder="1" applyAlignment="1" applyProtection="1">
      <protection locked="0"/>
    </xf>
    <xf numFmtId="0" fontId="14" fillId="0" borderId="28" xfId="25" applyFont="1" applyBorder="1" applyAlignment="1" applyProtection="1">
      <protection locked="0"/>
    </xf>
    <xf numFmtId="0" fontId="38" fillId="0" borderId="0" xfId="0" applyFont="1" applyAlignment="1">
      <alignment horizontal="left" wrapText="1"/>
    </xf>
    <xf numFmtId="0" fontId="14" fillId="12" borderId="31" xfId="28" applyFont="1" applyFill="1" applyBorder="1" applyAlignment="1" applyProtection="1">
      <alignment horizontal="center" vertical="center" wrapText="1"/>
    </xf>
    <xf numFmtId="0" fontId="14" fillId="12" borderId="41" xfId="28" applyFont="1" applyFill="1" applyBorder="1" applyAlignment="1" applyProtection="1">
      <alignment horizontal="center" vertical="center" wrapText="1"/>
    </xf>
    <xf numFmtId="0" fontId="14" fillId="12" borderId="24" xfId="20" applyFont="1" applyFill="1" applyBorder="1" applyAlignment="1" applyProtection="1">
      <alignment horizontal="center" wrapText="1"/>
    </xf>
    <xf numFmtId="0" fontId="14" fillId="12" borderId="25" xfId="20" applyFont="1" applyFill="1" applyBorder="1" applyAlignment="1" applyProtection="1">
      <alignment horizontal="center" wrapText="1"/>
    </xf>
    <xf numFmtId="0" fontId="14" fillId="12" borderId="33" xfId="28" applyFont="1" applyFill="1" applyBorder="1" applyAlignment="1" applyProtection="1">
      <alignment horizontal="center" vertical="center" wrapText="1"/>
    </xf>
    <xf numFmtId="0" fontId="14" fillId="12" borderId="43" xfId="28" applyFont="1" applyFill="1" applyBorder="1" applyAlignment="1" applyProtection="1">
      <alignment horizontal="center" vertical="center" wrapText="1"/>
    </xf>
    <xf numFmtId="0" fontId="14" fillId="12" borderId="26" xfId="20" applyFont="1" applyFill="1" applyBorder="1" applyAlignment="1" applyProtection="1">
      <alignment horizontal="center" vertical="center"/>
    </xf>
    <xf numFmtId="0" fontId="14" fillId="12" borderId="28" xfId="20" applyFont="1" applyFill="1" applyBorder="1" applyAlignment="1" applyProtection="1">
      <alignment horizontal="center" vertical="center"/>
    </xf>
    <xf numFmtId="0" fontId="13" fillId="0" borderId="18" xfId="28" applyFont="1" applyBorder="1" applyAlignment="1" applyProtection="1">
      <alignment horizontal="left"/>
    </xf>
    <xf numFmtId="0" fontId="13" fillId="0" borderId="0" xfId="28" applyFont="1" applyBorder="1" applyAlignment="1" applyProtection="1">
      <alignment horizontal="left"/>
    </xf>
    <xf numFmtId="166" fontId="14" fillId="0" borderId="24" xfId="28" applyNumberFormat="1" applyFont="1" applyBorder="1" applyAlignment="1" applyProtection="1">
      <alignment horizontal="right" indent="7"/>
    </xf>
    <xf numFmtId="166" fontId="14" fillId="0" borderId="25" xfId="28" applyNumberFormat="1" applyFont="1" applyBorder="1" applyAlignment="1" applyProtection="1">
      <alignment horizontal="right" indent="7"/>
    </xf>
    <xf numFmtId="0" fontId="14" fillId="12" borderId="21" xfId="28" applyFont="1" applyFill="1" applyBorder="1" applyAlignment="1" applyProtection="1">
      <alignment vertical="center" wrapText="1"/>
    </xf>
    <xf numFmtId="0" fontId="14" fillId="12" borderId="22" xfId="28" applyFont="1" applyFill="1" applyBorder="1" applyAlignment="1" applyProtection="1">
      <alignment vertical="center" wrapText="1"/>
    </xf>
    <xf numFmtId="0" fontId="14" fillId="12" borderId="24" xfId="28" applyFont="1" applyFill="1" applyBorder="1" applyAlignment="1" applyProtection="1">
      <alignment vertical="center" wrapText="1"/>
    </xf>
    <xf numFmtId="0" fontId="14" fillId="12" borderId="0" xfId="28" applyFont="1" applyFill="1" applyBorder="1" applyAlignment="1" applyProtection="1">
      <alignment vertical="center" wrapText="1"/>
    </xf>
    <xf numFmtId="0" fontId="14" fillId="12" borderId="26" xfId="28" applyFont="1" applyFill="1" applyBorder="1" applyAlignment="1" applyProtection="1">
      <alignment vertical="center" wrapText="1"/>
    </xf>
    <xf numFmtId="0" fontId="14" fillId="12" borderId="27" xfId="28" applyFont="1" applyFill="1" applyBorder="1" applyAlignment="1" applyProtection="1">
      <alignment vertical="center" wrapText="1"/>
    </xf>
    <xf numFmtId="0" fontId="14" fillId="12" borderId="21" xfId="20" applyFont="1" applyFill="1" applyBorder="1" applyAlignment="1" applyProtection="1">
      <alignment horizontal="center" wrapText="1"/>
    </xf>
    <xf numFmtId="0" fontId="14" fillId="12" borderId="23" xfId="20" applyFont="1" applyFill="1" applyBorder="1" applyAlignment="1" applyProtection="1">
      <alignment horizontal="center" wrapText="1"/>
    </xf>
    <xf numFmtId="0" fontId="14" fillId="12" borderId="36" xfId="28" applyFont="1" applyFill="1" applyBorder="1" applyAlignment="1" applyProtection="1">
      <alignment horizontal="center" vertical="center" wrapText="1"/>
    </xf>
    <xf numFmtId="0" fontId="14" fillId="0" borderId="18" xfId="20" applyFont="1" applyFill="1" applyBorder="1" applyAlignment="1" applyProtection="1">
      <alignment wrapText="1"/>
    </xf>
    <xf numFmtId="0" fontId="14" fillId="0" borderId="0" xfId="20" applyFont="1" applyFill="1" applyBorder="1" applyAlignment="1" applyProtection="1">
      <alignment wrapText="1"/>
    </xf>
    <xf numFmtId="0" fontId="14" fillId="0" borderId="31" xfId="20" applyFont="1" applyBorder="1" applyAlignment="1" applyProtection="1">
      <alignment vertical="center"/>
    </xf>
    <xf numFmtId="0" fontId="14" fillId="0" borderId="32" xfId="20" applyFont="1" applyBorder="1" applyAlignment="1" applyProtection="1">
      <alignment vertical="center"/>
    </xf>
    <xf numFmtId="166" fontId="14" fillId="0" borderId="31" xfId="28" applyNumberFormat="1" applyFont="1" applyBorder="1" applyAlignment="1" applyProtection="1">
      <alignment horizontal="right" vertical="center" indent="7"/>
    </xf>
    <xf numFmtId="166" fontId="14" fillId="0" borderId="41" xfId="28" applyNumberFormat="1" applyFont="1" applyBorder="1" applyAlignment="1" applyProtection="1">
      <alignment horizontal="right" vertical="center" indent="7"/>
    </xf>
    <xf numFmtId="0" fontId="14" fillId="0" borderId="18" xfId="28" applyFont="1" applyBorder="1" applyAlignment="1" applyProtection="1">
      <alignment horizontal="left" vertical="center"/>
    </xf>
    <xf numFmtId="0" fontId="14" fillId="0" borderId="0" xfId="28" applyFont="1" applyBorder="1" applyAlignment="1" applyProtection="1">
      <alignment horizontal="left" vertical="center"/>
    </xf>
    <xf numFmtId="166" fontId="14" fillId="0" borderId="24" xfId="28" applyNumberFormat="1" applyFont="1" applyBorder="1" applyAlignment="1" applyProtection="1">
      <alignment horizontal="right" vertical="center" indent="7"/>
    </xf>
    <xf numFmtId="166" fontId="14" fillId="0" borderId="25" xfId="28" applyNumberFormat="1" applyFont="1" applyBorder="1" applyAlignment="1" applyProtection="1">
      <alignment horizontal="right" vertical="center" indent="7"/>
    </xf>
    <xf numFmtId="0" fontId="14" fillId="12" borderId="32" xfId="28" applyFont="1" applyFill="1" applyBorder="1" applyAlignment="1" applyProtection="1">
      <alignment horizontal="center" vertical="center" wrapText="1"/>
    </xf>
    <xf numFmtId="0" fontId="14" fillId="12" borderId="23" xfId="28" applyFont="1" applyFill="1" applyBorder="1" applyAlignment="1" applyProtection="1">
      <alignment horizontal="center" vertical="center" wrapText="1"/>
    </xf>
    <xf numFmtId="0" fontId="14" fillId="12" borderId="28" xfId="28" applyFont="1" applyFill="1" applyBorder="1" applyAlignment="1" applyProtection="1">
      <alignment horizontal="center" vertical="center" wrapText="1"/>
    </xf>
    <xf numFmtId="0" fontId="13" fillId="0" borderId="24" xfId="26" applyFont="1" applyBorder="1" applyAlignment="1" applyProtection="1">
      <alignment horizontal="left"/>
    </xf>
    <xf numFmtId="0" fontId="13" fillId="0" borderId="0" xfId="26" applyFont="1" applyBorder="1" applyAlignment="1" applyProtection="1">
      <alignment horizontal="left"/>
    </xf>
    <xf numFmtId="0" fontId="14" fillId="0" borderId="21" xfId="20" applyFont="1" applyFill="1" applyBorder="1" applyAlignment="1" applyProtection="1">
      <alignment wrapText="1"/>
    </xf>
    <xf numFmtId="0" fontId="14" fillId="0" borderId="22" xfId="20" applyFont="1" applyFill="1" applyBorder="1" applyAlignment="1" applyProtection="1">
      <alignment wrapText="1"/>
    </xf>
    <xf numFmtId="0" fontId="14" fillId="0" borderId="26" xfId="28" applyFont="1" applyBorder="1" applyAlignment="1" applyProtection="1">
      <alignment horizontal="left" vertical="center"/>
    </xf>
    <xf numFmtId="0" fontId="14" fillId="0" borderId="27" xfId="28" applyFont="1" applyBorder="1" applyAlignment="1" applyProtection="1">
      <alignment horizontal="left" vertical="center"/>
    </xf>
    <xf numFmtId="166" fontId="14" fillId="0" borderId="26" xfId="28" applyNumberFormat="1" applyFont="1" applyBorder="1" applyAlignment="1" applyProtection="1">
      <alignment horizontal="right" vertical="center" indent="7"/>
    </xf>
    <xf numFmtId="166" fontId="14" fillId="0" borderId="28" xfId="28" applyNumberFormat="1" applyFont="1" applyBorder="1" applyAlignment="1" applyProtection="1">
      <alignment horizontal="right" vertical="center" indent="7"/>
    </xf>
    <xf numFmtId="0" fontId="14" fillId="0" borderId="31" xfId="26" applyFont="1" applyBorder="1" applyAlignment="1" applyProtection="1">
      <alignment horizontal="left" vertical="center"/>
    </xf>
    <xf numFmtId="0" fontId="14" fillId="0" borderId="32" xfId="26" applyFont="1" applyBorder="1" applyAlignment="1" applyProtection="1">
      <alignment horizontal="left" vertical="center"/>
    </xf>
  </cellXfs>
  <cellStyles count="29">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Normal_Mdtp31" xfId="23"/>
    <cellStyle name="Normal_Mdtp41" xfId="24"/>
    <cellStyle name="Normal_Mdtp42" xfId="27"/>
    <cellStyle name="Normal_Mdtp5" xfId="28"/>
    <cellStyle name="Normal_Mdtp61" xfId="26"/>
    <cellStyle name="Normal_Mdtp71" xfId="2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255265505603E-2"/>
          <c:y val="1.5513541033359531E-2"/>
          <c:w val="0.86756375401923869"/>
          <c:h val="0.86843617376124349"/>
        </c:manualLayout>
      </c:layout>
      <c:lineChart>
        <c:grouping val="standard"/>
        <c:varyColors val="0"/>
        <c:ser>
          <c:idx val="2"/>
          <c:order val="0"/>
          <c:tx>
            <c:v>Catégorie A, France (hors Mayotte)</c:v>
          </c:tx>
          <c:spPr>
            <a:ln w="25400" cmpd="dbl">
              <a:solidFill>
                <a:srgbClr val="6170BE"/>
              </a:solidFill>
              <a:prstDash val="solid"/>
            </a:ln>
          </c:spPr>
          <c:marker>
            <c:symbol val="none"/>
          </c:marker>
          <c:cat>
            <c:strRef>
              <c:f>'Graphique 1'!$A$5:$A$45</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1'!$B$5:$B$45</c:f>
              <c:numCache>
                <c:formatCode>0\.0</c:formatCode>
                <c:ptCount val="41"/>
                <c:pt idx="0">
                  <c:v>3549.3</c:v>
                </c:pt>
                <c:pt idx="1">
                  <c:v>3599.8</c:v>
                </c:pt>
                <c:pt idx="2">
                  <c:v>3644.7</c:v>
                </c:pt>
                <c:pt idx="3">
                  <c:v>3680.5</c:v>
                </c:pt>
                <c:pt idx="4">
                  <c:v>3733.2</c:v>
                </c:pt>
                <c:pt idx="5">
                  <c:v>3765.7</c:v>
                </c:pt>
                <c:pt idx="6">
                  <c:v>3817.2</c:v>
                </c:pt>
                <c:pt idx="7">
                  <c:v>3807.4</c:v>
                </c:pt>
                <c:pt idx="8">
                  <c:v>3837.4</c:v>
                </c:pt>
                <c:pt idx="9">
                  <c:v>3823.5</c:v>
                </c:pt>
                <c:pt idx="10">
                  <c:v>3780.9</c:v>
                </c:pt>
                <c:pt idx="11">
                  <c:v>3757.9</c:v>
                </c:pt>
                <c:pt idx="12">
                  <c:v>3727.6</c:v>
                </c:pt>
                <c:pt idx="13">
                  <c:v>3747.3</c:v>
                </c:pt>
                <c:pt idx="14">
                  <c:v>3744.7</c:v>
                </c:pt>
                <c:pt idx="15">
                  <c:v>3746.4</c:v>
                </c:pt>
                <c:pt idx="16">
                  <c:v>3726.6</c:v>
                </c:pt>
                <c:pt idx="17">
                  <c:v>3707.2</c:v>
                </c:pt>
                <c:pt idx="18">
                  <c:v>3703.5</c:v>
                </c:pt>
                <c:pt idx="19">
                  <c:v>3701</c:v>
                </c:pt>
                <c:pt idx="20">
                  <c:v>3681.3</c:v>
                </c:pt>
                <c:pt idx="21">
                  <c:v>3653.9</c:v>
                </c:pt>
                <c:pt idx="22">
                  <c:v>3625.8</c:v>
                </c:pt>
                <c:pt idx="23">
                  <c:v>3609.8</c:v>
                </c:pt>
                <c:pt idx="24">
                  <c:v>3564.7</c:v>
                </c:pt>
                <c:pt idx="25">
                  <c:v>3575.7</c:v>
                </c:pt>
                <c:pt idx="26">
                  <c:v>4396.8</c:v>
                </c:pt>
                <c:pt idx="27">
                  <c:v>3922.1</c:v>
                </c:pt>
                <c:pt idx="28">
                  <c:v>3836.5</c:v>
                </c:pt>
                <c:pt idx="29">
                  <c:v>3797.6</c:v>
                </c:pt>
                <c:pt idx="30">
                  <c:v>3731</c:v>
                </c:pt>
                <c:pt idx="31">
                  <c:v>3539.9</c:v>
                </c:pt>
                <c:pt idx="32">
                  <c:v>3363.3</c:v>
                </c:pt>
                <c:pt idx="33">
                  <c:v>3203.4</c:v>
                </c:pt>
                <c:pt idx="34">
                  <c:v>3169.5</c:v>
                </c:pt>
                <c:pt idx="35">
                  <c:v>3148.5</c:v>
                </c:pt>
                <c:pt idx="36">
                  <c:v>3052.7</c:v>
                </c:pt>
                <c:pt idx="37">
                  <c:v>3016</c:v>
                </c:pt>
                <c:pt idx="38">
                  <c:v>3011.1</c:v>
                </c:pt>
                <c:pt idx="39">
                  <c:v>3028.5</c:v>
                </c:pt>
                <c:pt idx="40">
                  <c:v>3033.3</c:v>
                </c:pt>
              </c:numCache>
            </c:numRef>
          </c:val>
          <c:smooth val="0"/>
          <c:extLst>
            <c:ext xmlns:c16="http://schemas.microsoft.com/office/drawing/2014/chart" uri="{C3380CC4-5D6E-409C-BE32-E72D297353CC}">
              <c16:uniqueId val="{00000000-6EB9-42D0-83A6-2E93D12E8A4D}"/>
            </c:ext>
          </c:extLst>
        </c:ser>
        <c:ser>
          <c:idx val="3"/>
          <c:order val="1"/>
          <c:tx>
            <c:v>Catégorie A, France métropolitaine</c:v>
          </c:tx>
          <c:spPr>
            <a:ln w="25400">
              <a:solidFill>
                <a:srgbClr val="6170BE"/>
              </a:solidFill>
            </a:ln>
          </c:spPr>
          <c:marker>
            <c:symbol val="none"/>
          </c:marker>
          <c:cat>
            <c:strRef>
              <c:f>'Graphique 1'!$A$5:$A$45</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1'!$C$5:$C$45</c:f>
              <c:numCache>
                <c:formatCode>0\.0</c:formatCode>
                <c:ptCount val="41"/>
                <c:pt idx="0">
                  <c:v>3292.2</c:v>
                </c:pt>
                <c:pt idx="1">
                  <c:v>3343.3</c:v>
                </c:pt>
                <c:pt idx="2">
                  <c:v>3386.6</c:v>
                </c:pt>
                <c:pt idx="3">
                  <c:v>3421.2</c:v>
                </c:pt>
                <c:pt idx="4">
                  <c:v>3474</c:v>
                </c:pt>
                <c:pt idx="5">
                  <c:v>3505.6</c:v>
                </c:pt>
                <c:pt idx="6">
                  <c:v>3554.7</c:v>
                </c:pt>
                <c:pt idx="7">
                  <c:v>3545.5</c:v>
                </c:pt>
                <c:pt idx="8">
                  <c:v>3576.9</c:v>
                </c:pt>
                <c:pt idx="9">
                  <c:v>3563.5</c:v>
                </c:pt>
                <c:pt idx="10">
                  <c:v>3525</c:v>
                </c:pt>
                <c:pt idx="11">
                  <c:v>3502.3</c:v>
                </c:pt>
                <c:pt idx="12">
                  <c:v>3471.3</c:v>
                </c:pt>
                <c:pt idx="13">
                  <c:v>3490.1</c:v>
                </c:pt>
                <c:pt idx="14">
                  <c:v>3488.7</c:v>
                </c:pt>
                <c:pt idx="15">
                  <c:v>3489.5</c:v>
                </c:pt>
                <c:pt idx="16">
                  <c:v>3467.4</c:v>
                </c:pt>
                <c:pt idx="17">
                  <c:v>3446.8</c:v>
                </c:pt>
                <c:pt idx="18">
                  <c:v>3442.6</c:v>
                </c:pt>
                <c:pt idx="19">
                  <c:v>3440.7</c:v>
                </c:pt>
                <c:pt idx="20">
                  <c:v>3422.4</c:v>
                </c:pt>
                <c:pt idx="21">
                  <c:v>3396</c:v>
                </c:pt>
                <c:pt idx="22">
                  <c:v>3371</c:v>
                </c:pt>
                <c:pt idx="23">
                  <c:v>3358.7</c:v>
                </c:pt>
                <c:pt idx="24">
                  <c:v>3318.7</c:v>
                </c:pt>
                <c:pt idx="25">
                  <c:v>3332.6</c:v>
                </c:pt>
                <c:pt idx="26">
                  <c:v>4139</c:v>
                </c:pt>
                <c:pt idx="27">
                  <c:v>3672.1</c:v>
                </c:pt>
                <c:pt idx="28">
                  <c:v>3593.4</c:v>
                </c:pt>
                <c:pt idx="29">
                  <c:v>3557</c:v>
                </c:pt>
                <c:pt idx="30">
                  <c:v>3491.8</c:v>
                </c:pt>
                <c:pt idx="31">
                  <c:v>3303.9</c:v>
                </c:pt>
                <c:pt idx="32">
                  <c:v>3128.8</c:v>
                </c:pt>
                <c:pt idx="33">
                  <c:v>2974.4</c:v>
                </c:pt>
                <c:pt idx="34">
                  <c:v>2947.7</c:v>
                </c:pt>
                <c:pt idx="35">
                  <c:v>2929.9</c:v>
                </c:pt>
                <c:pt idx="36">
                  <c:v>2837</c:v>
                </c:pt>
                <c:pt idx="37">
                  <c:v>2801.4</c:v>
                </c:pt>
                <c:pt idx="38">
                  <c:v>2799.5</c:v>
                </c:pt>
                <c:pt idx="39">
                  <c:v>2818.8</c:v>
                </c:pt>
                <c:pt idx="40">
                  <c:v>2824.4</c:v>
                </c:pt>
              </c:numCache>
            </c:numRef>
          </c:val>
          <c:smooth val="0"/>
          <c:extLst>
            <c:ext xmlns:c16="http://schemas.microsoft.com/office/drawing/2014/chart" uri="{C3380CC4-5D6E-409C-BE32-E72D297353CC}">
              <c16:uniqueId val="{00000001-6EB9-42D0-83A6-2E93D12E8A4D}"/>
            </c:ext>
          </c:extLst>
        </c:ser>
        <c:ser>
          <c:idx val="1"/>
          <c:order val="2"/>
          <c:tx>
            <c:v>Catégories A, B, C, France (hors Mayotte)</c:v>
          </c:tx>
          <c:spPr>
            <a:ln w="25400" cmpd="dbl">
              <a:solidFill>
                <a:schemeClr val="accent1">
                  <a:lumMod val="50000"/>
                </a:schemeClr>
              </a:solidFill>
              <a:prstDash val="solid"/>
            </a:ln>
          </c:spPr>
          <c:marker>
            <c:symbol val="none"/>
          </c:marker>
          <c:cat>
            <c:strRef>
              <c:f>'Graphique 1'!$A$5:$A$45</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1'!$D$5:$D$45</c:f>
              <c:numCache>
                <c:formatCode>0\.0</c:formatCode>
                <c:ptCount val="41"/>
                <c:pt idx="0">
                  <c:v>5179.6000000000004</c:v>
                </c:pt>
                <c:pt idx="1">
                  <c:v>5242.1000000000004</c:v>
                </c:pt>
                <c:pt idx="2">
                  <c:v>5315.4</c:v>
                </c:pt>
                <c:pt idx="3">
                  <c:v>5381.3</c:v>
                </c:pt>
                <c:pt idx="4">
                  <c:v>5479.3</c:v>
                </c:pt>
                <c:pt idx="5">
                  <c:v>5571.4</c:v>
                </c:pt>
                <c:pt idx="6">
                  <c:v>5692.5</c:v>
                </c:pt>
                <c:pt idx="7">
                  <c:v>5706.9</c:v>
                </c:pt>
                <c:pt idx="8">
                  <c:v>5753.9</c:v>
                </c:pt>
                <c:pt idx="9">
                  <c:v>5767.1</c:v>
                </c:pt>
                <c:pt idx="10">
                  <c:v>5733.1</c:v>
                </c:pt>
                <c:pt idx="11">
                  <c:v>5760.5</c:v>
                </c:pt>
                <c:pt idx="12">
                  <c:v>5772.8</c:v>
                </c:pt>
                <c:pt idx="13">
                  <c:v>5814.6</c:v>
                </c:pt>
                <c:pt idx="14">
                  <c:v>5858</c:v>
                </c:pt>
                <c:pt idx="15">
                  <c:v>5905</c:v>
                </c:pt>
                <c:pt idx="16">
                  <c:v>5933.3</c:v>
                </c:pt>
                <c:pt idx="17">
                  <c:v>5941</c:v>
                </c:pt>
                <c:pt idx="18">
                  <c:v>5943.1</c:v>
                </c:pt>
                <c:pt idx="19">
                  <c:v>5937.4</c:v>
                </c:pt>
                <c:pt idx="20">
                  <c:v>5929.6</c:v>
                </c:pt>
                <c:pt idx="21">
                  <c:v>5923.2</c:v>
                </c:pt>
                <c:pt idx="22">
                  <c:v>5880.4</c:v>
                </c:pt>
                <c:pt idx="23">
                  <c:v>5815.6</c:v>
                </c:pt>
                <c:pt idx="24">
                  <c:v>5759.5</c:v>
                </c:pt>
                <c:pt idx="25">
                  <c:v>5755.4</c:v>
                </c:pt>
                <c:pt idx="26">
                  <c:v>6107.6</c:v>
                </c:pt>
                <c:pt idx="27">
                  <c:v>6065.4</c:v>
                </c:pt>
                <c:pt idx="28">
                  <c:v>6025.6</c:v>
                </c:pt>
                <c:pt idx="29">
                  <c:v>6027.6</c:v>
                </c:pt>
                <c:pt idx="30">
                  <c:v>5974.6</c:v>
                </c:pt>
                <c:pt idx="31">
                  <c:v>5842.6</c:v>
                </c:pt>
                <c:pt idx="32">
                  <c:v>5680.8</c:v>
                </c:pt>
                <c:pt idx="33">
                  <c:v>5536</c:v>
                </c:pt>
                <c:pt idx="34">
                  <c:v>5448</c:v>
                </c:pt>
                <c:pt idx="35">
                  <c:v>5424.8</c:v>
                </c:pt>
                <c:pt idx="36">
                  <c:v>5389.5</c:v>
                </c:pt>
                <c:pt idx="37">
                  <c:v>5369.3</c:v>
                </c:pt>
                <c:pt idx="38">
                  <c:v>5343.2</c:v>
                </c:pt>
                <c:pt idx="39">
                  <c:v>5352</c:v>
                </c:pt>
                <c:pt idx="40">
                  <c:v>5406</c:v>
                </c:pt>
              </c:numCache>
            </c:numRef>
          </c:val>
          <c:smooth val="0"/>
          <c:extLst>
            <c:ext xmlns:c16="http://schemas.microsoft.com/office/drawing/2014/chart" uri="{C3380CC4-5D6E-409C-BE32-E72D297353CC}">
              <c16:uniqueId val="{00000002-6EB9-42D0-83A6-2E93D12E8A4D}"/>
            </c:ext>
          </c:extLst>
        </c:ser>
        <c:ser>
          <c:idx val="0"/>
          <c:order val="3"/>
          <c:tx>
            <c:v>Catégories A, B, C, France métropolitaine</c:v>
          </c:tx>
          <c:spPr>
            <a:ln w="25400">
              <a:solidFill>
                <a:schemeClr val="accent1">
                  <a:lumMod val="50000"/>
                </a:schemeClr>
              </a:solidFill>
            </a:ln>
          </c:spPr>
          <c:marker>
            <c:symbol val="none"/>
          </c:marker>
          <c:cat>
            <c:strRef>
              <c:f>'Graphique 1'!$A$5:$A$45</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1'!$E$5:$E$45</c:f>
              <c:numCache>
                <c:formatCode>0\.0</c:formatCode>
                <c:ptCount val="41"/>
                <c:pt idx="0">
                  <c:v>4886.7</c:v>
                </c:pt>
                <c:pt idx="1">
                  <c:v>4948.8</c:v>
                </c:pt>
                <c:pt idx="2">
                  <c:v>5020.2</c:v>
                </c:pt>
                <c:pt idx="3">
                  <c:v>5084.3999999999996</c:v>
                </c:pt>
                <c:pt idx="4">
                  <c:v>5181.5</c:v>
                </c:pt>
                <c:pt idx="5">
                  <c:v>5271.8</c:v>
                </c:pt>
                <c:pt idx="6">
                  <c:v>5388.9</c:v>
                </c:pt>
                <c:pt idx="7">
                  <c:v>5402.8</c:v>
                </c:pt>
                <c:pt idx="8">
                  <c:v>5450.5</c:v>
                </c:pt>
                <c:pt idx="9">
                  <c:v>5463.7</c:v>
                </c:pt>
                <c:pt idx="10">
                  <c:v>5434</c:v>
                </c:pt>
                <c:pt idx="11">
                  <c:v>5460.6</c:v>
                </c:pt>
                <c:pt idx="12">
                  <c:v>5471.4</c:v>
                </c:pt>
                <c:pt idx="13">
                  <c:v>5512.3</c:v>
                </c:pt>
                <c:pt idx="14">
                  <c:v>5555.6</c:v>
                </c:pt>
                <c:pt idx="15">
                  <c:v>5600.3</c:v>
                </c:pt>
                <c:pt idx="16">
                  <c:v>5624.8</c:v>
                </c:pt>
                <c:pt idx="17">
                  <c:v>5630.6</c:v>
                </c:pt>
                <c:pt idx="18">
                  <c:v>5630.6</c:v>
                </c:pt>
                <c:pt idx="19">
                  <c:v>5625</c:v>
                </c:pt>
                <c:pt idx="20">
                  <c:v>5617.8</c:v>
                </c:pt>
                <c:pt idx="21">
                  <c:v>5611.3</c:v>
                </c:pt>
                <c:pt idx="22">
                  <c:v>5572.5</c:v>
                </c:pt>
                <c:pt idx="23">
                  <c:v>5511.7</c:v>
                </c:pt>
                <c:pt idx="24">
                  <c:v>5461</c:v>
                </c:pt>
                <c:pt idx="25">
                  <c:v>5460.8</c:v>
                </c:pt>
                <c:pt idx="26">
                  <c:v>5807.5</c:v>
                </c:pt>
                <c:pt idx="27">
                  <c:v>5764.1</c:v>
                </c:pt>
                <c:pt idx="28">
                  <c:v>5728.8</c:v>
                </c:pt>
                <c:pt idx="29">
                  <c:v>5731.1</c:v>
                </c:pt>
                <c:pt idx="30">
                  <c:v>5679.8</c:v>
                </c:pt>
                <c:pt idx="31">
                  <c:v>5550.2</c:v>
                </c:pt>
                <c:pt idx="32">
                  <c:v>5389.5</c:v>
                </c:pt>
                <c:pt idx="33">
                  <c:v>5248.1</c:v>
                </c:pt>
                <c:pt idx="34">
                  <c:v>5163.7</c:v>
                </c:pt>
                <c:pt idx="35">
                  <c:v>5142.3</c:v>
                </c:pt>
                <c:pt idx="36">
                  <c:v>5108.6000000000004</c:v>
                </c:pt>
                <c:pt idx="37">
                  <c:v>5089.6000000000004</c:v>
                </c:pt>
                <c:pt idx="38">
                  <c:v>5067.7</c:v>
                </c:pt>
                <c:pt idx="39">
                  <c:v>5076.6000000000004</c:v>
                </c:pt>
                <c:pt idx="40">
                  <c:v>5129.6000000000004</c:v>
                </c:pt>
              </c:numCache>
            </c:numRef>
          </c:val>
          <c:smooth val="0"/>
          <c:extLst>
            <c:ext xmlns:c16="http://schemas.microsoft.com/office/drawing/2014/chart" uri="{C3380CC4-5D6E-409C-BE32-E72D297353CC}">
              <c16:uniqueId val="{00000003-6EB9-42D0-83A6-2E93D12E8A4D}"/>
            </c:ext>
          </c:extLst>
        </c:ser>
        <c:dLbls>
          <c:showLegendKey val="0"/>
          <c:showVal val="0"/>
          <c:showCatName val="0"/>
          <c:showSerName val="0"/>
          <c:showPercent val="0"/>
          <c:showBubbleSize val="0"/>
        </c:dLbls>
        <c:smooth val="0"/>
        <c:axId val="103376768"/>
        <c:axId val="103378304"/>
      </c:lineChart>
      <c:catAx>
        <c:axId val="103376768"/>
        <c:scaling>
          <c:orientation val="minMax"/>
        </c:scaling>
        <c:delete val="0"/>
        <c:axPos val="b"/>
        <c:majorGridlines>
          <c:spPr>
            <a:ln w="3175">
              <a:noFill/>
              <a:prstDash val="solid"/>
            </a:ln>
          </c:spPr>
        </c:majorGridlines>
        <c:numFmt formatCode="General" sourceLinked="0"/>
        <c:majorTickMark val="out"/>
        <c:minorTickMark val="none"/>
        <c:tickLblPos val="low"/>
        <c:spPr>
          <a:ln w="3175">
            <a:solidFill>
              <a:srgbClr val="000000"/>
            </a:solidFill>
            <a:prstDash val="solid"/>
          </a:ln>
        </c:spPr>
        <c:txPr>
          <a:bodyPr rot="0" vert="horz" anchor="b" anchorCtr="0"/>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8304"/>
        <c:crossesAt val="0"/>
        <c:auto val="1"/>
        <c:lblAlgn val="ctr"/>
        <c:lblOffset val="100"/>
        <c:tickLblSkip val="4"/>
        <c:tickMarkSkip val="4"/>
        <c:noMultiLvlLbl val="0"/>
      </c:catAx>
      <c:valAx>
        <c:axId val="103378304"/>
        <c:scaling>
          <c:orientation val="minMax"/>
          <c:max val="6400"/>
          <c:min val="2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6768"/>
        <c:crosses val="autoZero"/>
        <c:crossBetween val="midCat"/>
        <c:majorUnit val="1000"/>
      </c:valAx>
      <c:spPr>
        <a:noFill/>
        <a:ln w="0">
          <a:solidFill>
            <a:schemeClr val="bg1">
              <a:lumMod val="75000"/>
            </a:schemeClr>
          </a:solidFill>
          <a:prstDash val="solid"/>
        </a:ln>
      </c:spPr>
    </c:plotArea>
    <c:legend>
      <c:legendPos val="r"/>
      <c:layout>
        <c:manualLayout>
          <c:xMode val="edge"/>
          <c:yMode val="edge"/>
          <c:x val="0.27649243285693403"/>
          <c:y val="0.74152553125826282"/>
          <c:w val="0.69308316796852742"/>
          <c:h val="0.1348414472720188"/>
        </c:manualLayout>
      </c:layout>
      <c:overlay val="1"/>
      <c:txPr>
        <a:bodyPr/>
        <a:lstStyle/>
        <a:p>
          <a:pPr>
            <a:defRPr sz="800" b="1" i="0" normalizeH="0" baseline="0">
              <a:solidFill>
                <a:schemeClr val="tx1"/>
              </a:solidFill>
              <a:latin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v>Moins de 25 ans</c:v>
          </c:tx>
          <c:spPr>
            <a:ln w="25400">
              <a:solidFill>
                <a:srgbClr val="6170BE"/>
              </a:solidFill>
              <a:prstDash val="solid"/>
            </a:ln>
          </c:spPr>
          <c:marker>
            <c:symbol val="none"/>
          </c:marker>
          <c:cat>
            <c:strRef>
              <c:f>'[1]PI graphique'!$BH$3:$BH$43</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'[1]PI graphique'!$M$3:$M$43</c:f>
              <c:numCache>
                <c:formatCode>General</c:formatCode>
                <c:ptCount val="41"/>
                <c:pt idx="0">
                  <c:v>477.6</c:v>
                </c:pt>
                <c:pt idx="1">
                  <c:v>485.7</c:v>
                </c:pt>
                <c:pt idx="2">
                  <c:v>495.1</c:v>
                </c:pt>
                <c:pt idx="3">
                  <c:v>499.7</c:v>
                </c:pt>
                <c:pt idx="4">
                  <c:v>519.1</c:v>
                </c:pt>
                <c:pt idx="5">
                  <c:v>535.1</c:v>
                </c:pt>
                <c:pt idx="6">
                  <c:v>547.79999999999995</c:v>
                </c:pt>
                <c:pt idx="7">
                  <c:v>554</c:v>
                </c:pt>
                <c:pt idx="8">
                  <c:v>541.9</c:v>
                </c:pt>
                <c:pt idx="9">
                  <c:v>537</c:v>
                </c:pt>
                <c:pt idx="10">
                  <c:v>539.20000000000005</c:v>
                </c:pt>
                <c:pt idx="11">
                  <c:v>534.4</c:v>
                </c:pt>
                <c:pt idx="12">
                  <c:v>534.5</c:v>
                </c:pt>
                <c:pt idx="13">
                  <c:v>545.20000000000005</c:v>
                </c:pt>
                <c:pt idx="14">
                  <c:v>545.1</c:v>
                </c:pt>
                <c:pt idx="15">
                  <c:v>544.6</c:v>
                </c:pt>
                <c:pt idx="16">
                  <c:v>529.5</c:v>
                </c:pt>
                <c:pt idx="17">
                  <c:v>525.6</c:v>
                </c:pt>
                <c:pt idx="18">
                  <c:v>517.29999999999995</c:v>
                </c:pt>
                <c:pt idx="19">
                  <c:v>507.1</c:v>
                </c:pt>
                <c:pt idx="20">
                  <c:v>497.7</c:v>
                </c:pt>
                <c:pt idx="21">
                  <c:v>481</c:v>
                </c:pt>
                <c:pt idx="22">
                  <c:v>481.7</c:v>
                </c:pt>
                <c:pt idx="23">
                  <c:v>474.6</c:v>
                </c:pt>
                <c:pt idx="24">
                  <c:v>470.3</c:v>
                </c:pt>
                <c:pt idx="25">
                  <c:v>463.7</c:v>
                </c:pt>
                <c:pt idx="26">
                  <c:v>464.1</c:v>
                </c:pt>
                <c:pt idx="27">
                  <c:v>466.9</c:v>
                </c:pt>
                <c:pt idx="28">
                  <c:v>464.3</c:v>
                </c:pt>
                <c:pt idx="29">
                  <c:v>458.1</c:v>
                </c:pt>
                <c:pt idx="30">
                  <c:v>459.9</c:v>
                </c:pt>
                <c:pt idx="31">
                  <c:v>460.7</c:v>
                </c:pt>
                <c:pt idx="32">
                  <c:v>459.1</c:v>
                </c:pt>
                <c:pt idx="33">
                  <c:v>452.1</c:v>
                </c:pt>
                <c:pt idx="34">
                  <c:v>457.3</c:v>
                </c:pt>
                <c:pt idx="35">
                  <c:v>612.20000000000005</c:v>
                </c:pt>
                <c:pt idx="36">
                  <c:v>519.29999999999995</c:v>
                </c:pt>
                <c:pt idx="37">
                  <c:v>492.2</c:v>
                </c:pt>
                <c:pt idx="38">
                  <c:v>493.5</c:v>
                </c:pt>
                <c:pt idx="39">
                  <c:v>482.9</c:v>
                </c:pt>
                <c:pt idx="40">
                  <c:v>442.2</c:v>
                </c:pt>
              </c:numCache>
            </c:numRef>
          </c:val>
          <c:smooth val="0"/>
          <c:extLst>
            <c:ext xmlns:c16="http://schemas.microsoft.com/office/drawing/2014/chart" uri="{C3380CC4-5D6E-409C-BE32-E72D297353CC}">
              <c16:uniqueId val="{00000000-7D3D-4E54-A390-831C024CB13C}"/>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62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8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11'!$B$3</c:f>
              <c:strCache>
                <c:ptCount val="1"/>
                <c:pt idx="0">
                  <c:v>De 25 à 49 ans</c:v>
                </c:pt>
              </c:strCache>
            </c:strRef>
          </c:tx>
          <c:spPr>
            <a:ln w="25400">
              <a:solidFill>
                <a:srgbClr val="6170BE"/>
              </a:solidFill>
              <a:prstDash val="solid"/>
            </a:ln>
          </c:spPr>
          <c:marker>
            <c:symbol val="none"/>
          </c:marker>
          <c:cat>
            <c:strRef>
              <c:f>'Graphique 11'!$A$4:$A$44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11'!$B$4:$B$44</c:f>
              <c:numCache>
                <c:formatCode>0\.0</c:formatCode>
                <c:ptCount val="41"/>
                <c:pt idx="0">
                  <c:v>2021</c:v>
                </c:pt>
                <c:pt idx="1">
                  <c:v>2044.8</c:v>
                </c:pt>
                <c:pt idx="2">
                  <c:v>2069.8000000000002</c:v>
                </c:pt>
                <c:pt idx="3">
                  <c:v>2088.1</c:v>
                </c:pt>
                <c:pt idx="4">
                  <c:v>2114.6</c:v>
                </c:pt>
                <c:pt idx="5">
                  <c:v>2132.4</c:v>
                </c:pt>
                <c:pt idx="6">
                  <c:v>2159.5</c:v>
                </c:pt>
                <c:pt idx="7">
                  <c:v>2148.6999999999998</c:v>
                </c:pt>
                <c:pt idx="8">
                  <c:v>2166.8000000000002</c:v>
                </c:pt>
                <c:pt idx="9">
                  <c:v>2157.4</c:v>
                </c:pt>
                <c:pt idx="10">
                  <c:v>2130.1</c:v>
                </c:pt>
                <c:pt idx="11">
                  <c:v>2113.4</c:v>
                </c:pt>
                <c:pt idx="12">
                  <c:v>2089.1</c:v>
                </c:pt>
                <c:pt idx="13">
                  <c:v>2095.6</c:v>
                </c:pt>
                <c:pt idx="14">
                  <c:v>2098.3000000000002</c:v>
                </c:pt>
                <c:pt idx="15">
                  <c:v>2099</c:v>
                </c:pt>
                <c:pt idx="16">
                  <c:v>2080.9</c:v>
                </c:pt>
                <c:pt idx="17">
                  <c:v>2064.5</c:v>
                </c:pt>
                <c:pt idx="18">
                  <c:v>2058.6</c:v>
                </c:pt>
                <c:pt idx="19">
                  <c:v>2055.4</c:v>
                </c:pt>
                <c:pt idx="20">
                  <c:v>2040.9</c:v>
                </c:pt>
                <c:pt idx="21">
                  <c:v>2018.5</c:v>
                </c:pt>
                <c:pt idx="22">
                  <c:v>2001.7</c:v>
                </c:pt>
                <c:pt idx="23">
                  <c:v>1990.4</c:v>
                </c:pt>
                <c:pt idx="24">
                  <c:v>1960.9</c:v>
                </c:pt>
                <c:pt idx="25">
                  <c:v>1970.5</c:v>
                </c:pt>
                <c:pt idx="26">
                  <c:v>2480</c:v>
                </c:pt>
                <c:pt idx="27">
                  <c:v>2184.1</c:v>
                </c:pt>
                <c:pt idx="28">
                  <c:v>2128.1999999999998</c:v>
                </c:pt>
                <c:pt idx="29">
                  <c:v>2098.8000000000002</c:v>
                </c:pt>
                <c:pt idx="30">
                  <c:v>2059.4</c:v>
                </c:pt>
                <c:pt idx="31">
                  <c:v>1941.2</c:v>
                </c:pt>
                <c:pt idx="32">
                  <c:v>1828.6</c:v>
                </c:pt>
                <c:pt idx="33">
                  <c:v>1744</c:v>
                </c:pt>
                <c:pt idx="34">
                  <c:v>1733.9</c:v>
                </c:pt>
                <c:pt idx="35">
                  <c:v>1722.3</c:v>
                </c:pt>
                <c:pt idx="36">
                  <c:v>1654.8</c:v>
                </c:pt>
                <c:pt idx="37">
                  <c:v>1631.4</c:v>
                </c:pt>
                <c:pt idx="38">
                  <c:v>1641.8</c:v>
                </c:pt>
                <c:pt idx="39">
                  <c:v>1654.1</c:v>
                </c:pt>
                <c:pt idx="40">
                  <c:v>1644.2</c:v>
                </c:pt>
              </c:numCache>
            </c:numRef>
          </c:val>
          <c:smooth val="0"/>
          <c:extLst>
            <c:ext xmlns:c16="http://schemas.microsoft.com/office/drawing/2014/chart" uri="{C3380CC4-5D6E-409C-BE32-E72D297353CC}">
              <c16:uniqueId val="{00000000-44B3-4C5B-B615-62FE36ADA8E7}"/>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2540"/>
          <c:min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2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12'!$B$3</c:f>
              <c:strCache>
                <c:ptCount val="1"/>
                <c:pt idx="0">
                  <c:v>50 ans ou plus</c:v>
                </c:pt>
              </c:strCache>
            </c:strRef>
          </c:tx>
          <c:spPr>
            <a:ln w="25400">
              <a:solidFill>
                <a:srgbClr val="6170BE"/>
              </a:solidFill>
              <a:prstDash val="solid"/>
            </a:ln>
          </c:spPr>
          <c:marker>
            <c:symbol val="none"/>
          </c:marker>
          <c:cat>
            <c:strRef>
              <c:f>'Graphique 12'!$A$4:$A$44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12'!$B$4:$B$44</c:f>
              <c:numCache>
                <c:formatCode>0\.0</c:formatCode>
                <c:ptCount val="41"/>
                <c:pt idx="0">
                  <c:v>734</c:v>
                </c:pt>
                <c:pt idx="1">
                  <c:v>759.2</c:v>
                </c:pt>
                <c:pt idx="2">
                  <c:v>782.3</c:v>
                </c:pt>
                <c:pt idx="3">
                  <c:v>799</c:v>
                </c:pt>
                <c:pt idx="4">
                  <c:v>814.1</c:v>
                </c:pt>
                <c:pt idx="5">
                  <c:v>827.8</c:v>
                </c:pt>
                <c:pt idx="6">
                  <c:v>850.3</c:v>
                </c:pt>
                <c:pt idx="7">
                  <c:v>868.4</c:v>
                </c:pt>
                <c:pt idx="8">
                  <c:v>883.8</c:v>
                </c:pt>
                <c:pt idx="9">
                  <c:v>888.4</c:v>
                </c:pt>
                <c:pt idx="10">
                  <c:v>888</c:v>
                </c:pt>
                <c:pt idx="11">
                  <c:v>892.2</c:v>
                </c:pt>
                <c:pt idx="12">
                  <c:v>899.8</c:v>
                </c:pt>
                <c:pt idx="13">
                  <c:v>913</c:v>
                </c:pt>
                <c:pt idx="14">
                  <c:v>916.3</c:v>
                </c:pt>
                <c:pt idx="15">
                  <c:v>920.4</c:v>
                </c:pt>
                <c:pt idx="16">
                  <c:v>921.6</c:v>
                </c:pt>
                <c:pt idx="17">
                  <c:v>917.8</c:v>
                </c:pt>
                <c:pt idx="18">
                  <c:v>918.5</c:v>
                </c:pt>
                <c:pt idx="19">
                  <c:v>921.6</c:v>
                </c:pt>
                <c:pt idx="20">
                  <c:v>920.7</c:v>
                </c:pt>
                <c:pt idx="21">
                  <c:v>917.2</c:v>
                </c:pt>
                <c:pt idx="22">
                  <c:v>911.9</c:v>
                </c:pt>
                <c:pt idx="23">
                  <c:v>909.5</c:v>
                </c:pt>
                <c:pt idx="24">
                  <c:v>901.9</c:v>
                </c:pt>
                <c:pt idx="25">
                  <c:v>905.1</c:v>
                </c:pt>
                <c:pt idx="26">
                  <c:v>1050.9000000000001</c:v>
                </c:pt>
                <c:pt idx="27">
                  <c:v>969.2</c:v>
                </c:pt>
                <c:pt idx="28">
                  <c:v>967.1</c:v>
                </c:pt>
                <c:pt idx="29">
                  <c:v>963.9</c:v>
                </c:pt>
                <c:pt idx="30">
                  <c:v>956.9</c:v>
                </c:pt>
                <c:pt idx="31">
                  <c:v>921.5</c:v>
                </c:pt>
                <c:pt idx="32">
                  <c:v>889.6</c:v>
                </c:pt>
                <c:pt idx="33">
                  <c:v>860.6</c:v>
                </c:pt>
                <c:pt idx="34">
                  <c:v>847.4</c:v>
                </c:pt>
                <c:pt idx="35">
                  <c:v>837.7</c:v>
                </c:pt>
                <c:pt idx="36">
                  <c:v>811.4</c:v>
                </c:pt>
                <c:pt idx="37">
                  <c:v>797.4</c:v>
                </c:pt>
                <c:pt idx="38">
                  <c:v>783.5</c:v>
                </c:pt>
                <c:pt idx="39">
                  <c:v>783.1</c:v>
                </c:pt>
                <c:pt idx="40">
                  <c:v>787.7</c:v>
                </c:pt>
              </c:numCache>
            </c:numRef>
          </c:val>
          <c:smooth val="0"/>
          <c:extLst>
            <c:ext xmlns:c16="http://schemas.microsoft.com/office/drawing/2014/chart" uri="{C3380CC4-5D6E-409C-BE32-E72D297353CC}">
              <c16:uniqueId val="{00000000-A5CC-4CA2-AA9A-90751040E7CF}"/>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1100"/>
          <c:min val="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8672839506172E-2"/>
          <c:y val="2.2686019126847271E-2"/>
          <c:w val="0.91382302689594352"/>
          <c:h val="0.900835122882367"/>
        </c:manualLayout>
      </c:layout>
      <c:lineChart>
        <c:grouping val="standard"/>
        <c:varyColors val="0"/>
        <c:ser>
          <c:idx val="1"/>
          <c:order val="0"/>
          <c:tx>
            <c:strRef>
              <c:f>'Graphique 13'!$B$3</c:f>
              <c:strCache>
                <c:ptCount val="1"/>
                <c:pt idx="0">
                  <c:v>Catégorie B, hommes</c:v>
                </c:pt>
              </c:strCache>
            </c:strRef>
          </c:tx>
          <c:spPr>
            <a:ln w="28575" cmpd="dbl">
              <a:solidFill>
                <a:srgbClr val="6170BE"/>
              </a:solidFill>
              <a:prstDash val="solid"/>
            </a:ln>
          </c:spPr>
          <c:marker>
            <c:symbol val="none"/>
          </c:marker>
          <c:cat>
            <c:strRef>
              <c:f>'Graphique 13'!$A$4:$A$44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13'!$B$4:$B$44</c:f>
              <c:numCache>
                <c:formatCode>0\.0</c:formatCode>
                <c:ptCount val="41"/>
                <c:pt idx="0">
                  <c:v>260.2</c:v>
                </c:pt>
                <c:pt idx="1">
                  <c:v>262.39999999999998</c:v>
                </c:pt>
                <c:pt idx="2">
                  <c:v>265.7</c:v>
                </c:pt>
                <c:pt idx="3">
                  <c:v>267.5</c:v>
                </c:pt>
                <c:pt idx="4">
                  <c:v>272.8</c:v>
                </c:pt>
                <c:pt idx="5">
                  <c:v>276.89999999999998</c:v>
                </c:pt>
                <c:pt idx="6">
                  <c:v>284.10000000000002</c:v>
                </c:pt>
                <c:pt idx="7">
                  <c:v>284.89999999999998</c:v>
                </c:pt>
                <c:pt idx="8">
                  <c:v>289</c:v>
                </c:pt>
                <c:pt idx="9">
                  <c:v>289.8</c:v>
                </c:pt>
                <c:pt idx="10">
                  <c:v>292.60000000000002</c:v>
                </c:pt>
                <c:pt idx="11">
                  <c:v>292.2</c:v>
                </c:pt>
                <c:pt idx="12">
                  <c:v>295.5</c:v>
                </c:pt>
                <c:pt idx="13">
                  <c:v>293.8</c:v>
                </c:pt>
                <c:pt idx="14">
                  <c:v>295.10000000000002</c:v>
                </c:pt>
                <c:pt idx="15">
                  <c:v>302.5</c:v>
                </c:pt>
                <c:pt idx="16">
                  <c:v>304.60000000000002</c:v>
                </c:pt>
                <c:pt idx="17">
                  <c:v>309.5</c:v>
                </c:pt>
                <c:pt idx="18">
                  <c:v>307.2</c:v>
                </c:pt>
                <c:pt idx="19">
                  <c:v>307.2</c:v>
                </c:pt>
                <c:pt idx="20">
                  <c:v>306.39999999999998</c:v>
                </c:pt>
                <c:pt idx="21">
                  <c:v>308.5</c:v>
                </c:pt>
                <c:pt idx="22">
                  <c:v>300.3</c:v>
                </c:pt>
                <c:pt idx="23">
                  <c:v>299.39999999999998</c:v>
                </c:pt>
                <c:pt idx="24">
                  <c:v>296.8</c:v>
                </c:pt>
                <c:pt idx="25">
                  <c:v>326.89999999999998</c:v>
                </c:pt>
                <c:pt idx="26">
                  <c:v>261.10000000000002</c:v>
                </c:pt>
                <c:pt idx="27">
                  <c:v>294</c:v>
                </c:pt>
                <c:pt idx="28">
                  <c:v>296.89999999999998</c:v>
                </c:pt>
                <c:pt idx="29">
                  <c:v>300.60000000000002</c:v>
                </c:pt>
                <c:pt idx="30">
                  <c:v>306</c:v>
                </c:pt>
                <c:pt idx="31">
                  <c:v>306.2</c:v>
                </c:pt>
                <c:pt idx="32">
                  <c:v>302.60000000000002</c:v>
                </c:pt>
                <c:pt idx="33">
                  <c:v>314.2</c:v>
                </c:pt>
                <c:pt idx="34">
                  <c:v>305.10000000000002</c:v>
                </c:pt>
                <c:pt idx="35">
                  <c:v>318.8</c:v>
                </c:pt>
                <c:pt idx="36">
                  <c:v>344.7</c:v>
                </c:pt>
                <c:pt idx="37">
                  <c:v>348.2</c:v>
                </c:pt>
                <c:pt idx="38">
                  <c:v>342.2</c:v>
                </c:pt>
                <c:pt idx="39">
                  <c:v>351.2</c:v>
                </c:pt>
                <c:pt idx="40">
                  <c:v>367.4</c:v>
                </c:pt>
              </c:numCache>
            </c:numRef>
          </c:val>
          <c:smooth val="0"/>
          <c:extLst>
            <c:ext xmlns:c16="http://schemas.microsoft.com/office/drawing/2014/chart" uri="{C3380CC4-5D6E-409C-BE32-E72D297353CC}">
              <c16:uniqueId val="{00000000-938F-429F-A69D-41821CE161E8}"/>
            </c:ext>
          </c:extLst>
        </c:ser>
        <c:ser>
          <c:idx val="0"/>
          <c:order val="1"/>
          <c:tx>
            <c:strRef>
              <c:f>'Graphique 13'!$C$3</c:f>
              <c:strCache>
                <c:ptCount val="1"/>
                <c:pt idx="0">
                  <c:v>Catégorie B, femmes</c:v>
                </c:pt>
              </c:strCache>
            </c:strRef>
          </c:tx>
          <c:spPr>
            <a:ln w="25400">
              <a:solidFill>
                <a:srgbClr val="6170BE"/>
              </a:solidFill>
              <a:prstDash val="solid"/>
            </a:ln>
          </c:spPr>
          <c:marker>
            <c:symbol val="none"/>
          </c:marker>
          <c:cat>
            <c:strRef>
              <c:f>'Graphique 13'!$A$4:$A$44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13'!$C$4:$C$44</c:f>
              <c:numCache>
                <c:formatCode>0\.0</c:formatCode>
                <c:ptCount val="41"/>
                <c:pt idx="0">
                  <c:v>389.4</c:v>
                </c:pt>
                <c:pt idx="1">
                  <c:v>390.1</c:v>
                </c:pt>
                <c:pt idx="2">
                  <c:v>394.6</c:v>
                </c:pt>
                <c:pt idx="3">
                  <c:v>395.7</c:v>
                </c:pt>
                <c:pt idx="4">
                  <c:v>402.4</c:v>
                </c:pt>
                <c:pt idx="5">
                  <c:v>410</c:v>
                </c:pt>
                <c:pt idx="6">
                  <c:v>417.1</c:v>
                </c:pt>
                <c:pt idx="7">
                  <c:v>419.4</c:v>
                </c:pt>
                <c:pt idx="8">
                  <c:v>424.5</c:v>
                </c:pt>
                <c:pt idx="9">
                  <c:v>426.9</c:v>
                </c:pt>
                <c:pt idx="10">
                  <c:v>431.1</c:v>
                </c:pt>
                <c:pt idx="11">
                  <c:v>429.9</c:v>
                </c:pt>
                <c:pt idx="12">
                  <c:v>429.1</c:v>
                </c:pt>
                <c:pt idx="13">
                  <c:v>426.9</c:v>
                </c:pt>
                <c:pt idx="14">
                  <c:v>434.1</c:v>
                </c:pt>
                <c:pt idx="15">
                  <c:v>441.5</c:v>
                </c:pt>
                <c:pt idx="16">
                  <c:v>446.8</c:v>
                </c:pt>
                <c:pt idx="17">
                  <c:v>453.4</c:v>
                </c:pt>
                <c:pt idx="18">
                  <c:v>449.8</c:v>
                </c:pt>
                <c:pt idx="19">
                  <c:v>452.6</c:v>
                </c:pt>
                <c:pt idx="20">
                  <c:v>452.1</c:v>
                </c:pt>
                <c:pt idx="21">
                  <c:v>454</c:v>
                </c:pt>
                <c:pt idx="22">
                  <c:v>442.6</c:v>
                </c:pt>
                <c:pt idx="23">
                  <c:v>437.1</c:v>
                </c:pt>
                <c:pt idx="24">
                  <c:v>430.6</c:v>
                </c:pt>
                <c:pt idx="25">
                  <c:v>453.8</c:v>
                </c:pt>
                <c:pt idx="26">
                  <c:v>385.4</c:v>
                </c:pt>
                <c:pt idx="27">
                  <c:v>416.3</c:v>
                </c:pt>
                <c:pt idx="28">
                  <c:v>420.3</c:v>
                </c:pt>
                <c:pt idx="29">
                  <c:v>422.1</c:v>
                </c:pt>
                <c:pt idx="30">
                  <c:v>429.7</c:v>
                </c:pt>
                <c:pt idx="31">
                  <c:v>425.8</c:v>
                </c:pt>
                <c:pt idx="32">
                  <c:v>420.3</c:v>
                </c:pt>
                <c:pt idx="33">
                  <c:v>428.2</c:v>
                </c:pt>
                <c:pt idx="34">
                  <c:v>411.3</c:v>
                </c:pt>
                <c:pt idx="35">
                  <c:v>428.2</c:v>
                </c:pt>
                <c:pt idx="36">
                  <c:v>440.9</c:v>
                </c:pt>
                <c:pt idx="37">
                  <c:v>440</c:v>
                </c:pt>
                <c:pt idx="38">
                  <c:v>429.6</c:v>
                </c:pt>
                <c:pt idx="39">
                  <c:v>444.3</c:v>
                </c:pt>
                <c:pt idx="40">
                  <c:v>451</c:v>
                </c:pt>
              </c:numCache>
            </c:numRef>
          </c:val>
          <c:smooth val="0"/>
          <c:extLst>
            <c:ext xmlns:c16="http://schemas.microsoft.com/office/drawing/2014/chart" uri="{C3380CC4-5D6E-409C-BE32-E72D297353CC}">
              <c16:uniqueId val="{00000001-938F-429F-A69D-41821CE161E8}"/>
            </c:ext>
          </c:extLst>
        </c:ser>
        <c:ser>
          <c:idx val="2"/>
          <c:order val="2"/>
          <c:tx>
            <c:strRef>
              <c:f>'Graphique 13'!$D$3</c:f>
              <c:strCache>
                <c:ptCount val="1"/>
                <c:pt idx="0">
                  <c:v>Catégorie C, hommes</c:v>
                </c:pt>
              </c:strCache>
            </c:strRef>
          </c:tx>
          <c:spPr>
            <a:ln w="28575" cmpd="dbl">
              <a:solidFill>
                <a:srgbClr val="FF8D38"/>
              </a:solidFill>
              <a:prstDash val="solid"/>
            </a:ln>
          </c:spPr>
          <c:marker>
            <c:symbol val="none"/>
          </c:marker>
          <c:cat>
            <c:strRef>
              <c:f>'Graphique 13'!$A$4:$A$44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13'!$D$4:$D$44</c:f>
              <c:numCache>
                <c:formatCode>0\.0</c:formatCode>
                <c:ptCount val="41"/>
                <c:pt idx="0">
                  <c:v>447.3</c:v>
                </c:pt>
                <c:pt idx="1">
                  <c:v>450.3</c:v>
                </c:pt>
                <c:pt idx="2">
                  <c:v>460.2</c:v>
                </c:pt>
                <c:pt idx="3">
                  <c:v>472.9</c:v>
                </c:pt>
                <c:pt idx="4">
                  <c:v>486.8</c:v>
                </c:pt>
                <c:pt idx="5">
                  <c:v>508.8</c:v>
                </c:pt>
                <c:pt idx="6">
                  <c:v>534.4</c:v>
                </c:pt>
                <c:pt idx="7">
                  <c:v>543.9</c:v>
                </c:pt>
                <c:pt idx="8">
                  <c:v>545.79999999999995</c:v>
                </c:pt>
                <c:pt idx="9">
                  <c:v>555.70000000000005</c:v>
                </c:pt>
                <c:pt idx="10">
                  <c:v>554.20000000000005</c:v>
                </c:pt>
                <c:pt idx="11">
                  <c:v>579.70000000000005</c:v>
                </c:pt>
                <c:pt idx="12">
                  <c:v>597.29999999999995</c:v>
                </c:pt>
                <c:pt idx="13">
                  <c:v>606.5</c:v>
                </c:pt>
                <c:pt idx="14">
                  <c:v>623.29999999999995</c:v>
                </c:pt>
                <c:pt idx="15">
                  <c:v>634.70000000000005</c:v>
                </c:pt>
                <c:pt idx="16">
                  <c:v>652.6</c:v>
                </c:pt>
                <c:pt idx="17">
                  <c:v>656.3</c:v>
                </c:pt>
                <c:pt idx="18">
                  <c:v>655.8</c:v>
                </c:pt>
                <c:pt idx="19">
                  <c:v>649.9</c:v>
                </c:pt>
                <c:pt idx="20">
                  <c:v>655.20000000000005</c:v>
                </c:pt>
                <c:pt idx="21">
                  <c:v>661</c:v>
                </c:pt>
                <c:pt idx="22">
                  <c:v>660.2</c:v>
                </c:pt>
                <c:pt idx="23">
                  <c:v>638.29999999999995</c:v>
                </c:pt>
                <c:pt idx="24">
                  <c:v>637</c:v>
                </c:pt>
                <c:pt idx="25">
                  <c:v>600.5</c:v>
                </c:pt>
                <c:pt idx="26">
                  <c:v>420.7</c:v>
                </c:pt>
                <c:pt idx="27">
                  <c:v>625.29999999999995</c:v>
                </c:pt>
                <c:pt idx="28">
                  <c:v>640.79999999999995</c:v>
                </c:pt>
                <c:pt idx="29">
                  <c:v>655.4</c:v>
                </c:pt>
                <c:pt idx="30">
                  <c:v>661.7</c:v>
                </c:pt>
                <c:pt idx="31">
                  <c:v>690.1</c:v>
                </c:pt>
                <c:pt idx="32">
                  <c:v>705.7</c:v>
                </c:pt>
                <c:pt idx="33">
                  <c:v>700.9</c:v>
                </c:pt>
                <c:pt idx="34">
                  <c:v>682.9</c:v>
                </c:pt>
                <c:pt idx="35">
                  <c:v>670.6</c:v>
                </c:pt>
                <c:pt idx="36">
                  <c:v>682.2</c:v>
                </c:pt>
                <c:pt idx="37">
                  <c:v>691.7</c:v>
                </c:pt>
                <c:pt idx="38">
                  <c:v>690</c:v>
                </c:pt>
                <c:pt idx="39">
                  <c:v>674.5</c:v>
                </c:pt>
                <c:pt idx="40">
                  <c:v>686.7</c:v>
                </c:pt>
              </c:numCache>
            </c:numRef>
          </c:val>
          <c:smooth val="0"/>
          <c:extLst>
            <c:ext xmlns:c16="http://schemas.microsoft.com/office/drawing/2014/chart" uri="{C3380CC4-5D6E-409C-BE32-E72D297353CC}">
              <c16:uniqueId val="{00000002-938F-429F-A69D-41821CE161E8}"/>
            </c:ext>
          </c:extLst>
        </c:ser>
        <c:ser>
          <c:idx val="3"/>
          <c:order val="3"/>
          <c:tx>
            <c:strRef>
              <c:f>'Graphique 13'!$E$3</c:f>
              <c:strCache>
                <c:ptCount val="1"/>
                <c:pt idx="0">
                  <c:v>Catégorie C, femmes</c:v>
                </c:pt>
              </c:strCache>
            </c:strRef>
          </c:tx>
          <c:spPr>
            <a:ln w="25400">
              <a:solidFill>
                <a:srgbClr val="FF8D38"/>
              </a:solidFill>
              <a:prstDash val="solid"/>
            </a:ln>
          </c:spPr>
          <c:marker>
            <c:symbol val="none"/>
          </c:marker>
          <c:cat>
            <c:strRef>
              <c:f>'Graphique 13'!$A$4:$A$44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13'!$E$4:$E$44</c:f>
              <c:numCache>
                <c:formatCode>0\.0</c:formatCode>
                <c:ptCount val="41"/>
                <c:pt idx="0">
                  <c:v>497.6</c:v>
                </c:pt>
                <c:pt idx="1">
                  <c:v>502.8</c:v>
                </c:pt>
                <c:pt idx="2">
                  <c:v>513.1</c:v>
                </c:pt>
                <c:pt idx="3">
                  <c:v>527.1</c:v>
                </c:pt>
                <c:pt idx="4">
                  <c:v>545.4</c:v>
                </c:pt>
                <c:pt idx="5">
                  <c:v>570.5</c:v>
                </c:pt>
                <c:pt idx="6">
                  <c:v>598.5</c:v>
                </c:pt>
                <c:pt idx="7">
                  <c:v>609.20000000000005</c:v>
                </c:pt>
                <c:pt idx="8">
                  <c:v>614.29999999999995</c:v>
                </c:pt>
                <c:pt idx="9">
                  <c:v>627.79999999999995</c:v>
                </c:pt>
                <c:pt idx="10">
                  <c:v>631.1</c:v>
                </c:pt>
                <c:pt idx="11">
                  <c:v>656.5</c:v>
                </c:pt>
                <c:pt idx="12">
                  <c:v>678.2</c:v>
                </c:pt>
                <c:pt idx="13">
                  <c:v>694.9</c:v>
                </c:pt>
                <c:pt idx="14">
                  <c:v>714.5</c:v>
                </c:pt>
                <c:pt idx="15">
                  <c:v>732.1</c:v>
                </c:pt>
                <c:pt idx="16">
                  <c:v>753.4</c:v>
                </c:pt>
                <c:pt idx="17">
                  <c:v>764.6</c:v>
                </c:pt>
                <c:pt idx="18">
                  <c:v>775.2</c:v>
                </c:pt>
                <c:pt idx="19">
                  <c:v>774.6</c:v>
                </c:pt>
                <c:pt idx="20">
                  <c:v>781.8</c:v>
                </c:pt>
                <c:pt idx="21">
                  <c:v>791.8</c:v>
                </c:pt>
                <c:pt idx="22">
                  <c:v>798.4</c:v>
                </c:pt>
                <c:pt idx="23">
                  <c:v>778.2</c:v>
                </c:pt>
                <c:pt idx="24">
                  <c:v>777.9</c:v>
                </c:pt>
                <c:pt idx="25">
                  <c:v>747.1</c:v>
                </c:pt>
                <c:pt idx="26">
                  <c:v>601.29999999999995</c:v>
                </c:pt>
                <c:pt idx="27">
                  <c:v>756.4</c:v>
                </c:pt>
                <c:pt idx="28">
                  <c:v>777.3</c:v>
                </c:pt>
                <c:pt idx="29">
                  <c:v>795.9</c:v>
                </c:pt>
                <c:pt idx="30">
                  <c:v>790.6</c:v>
                </c:pt>
                <c:pt idx="31">
                  <c:v>824.1</c:v>
                </c:pt>
                <c:pt idx="32">
                  <c:v>832.1</c:v>
                </c:pt>
                <c:pt idx="33">
                  <c:v>830.4</c:v>
                </c:pt>
                <c:pt idx="34">
                  <c:v>816.7</c:v>
                </c:pt>
                <c:pt idx="35">
                  <c:v>794.9</c:v>
                </c:pt>
                <c:pt idx="36">
                  <c:v>803.7</c:v>
                </c:pt>
                <c:pt idx="37">
                  <c:v>808.2</c:v>
                </c:pt>
                <c:pt idx="38">
                  <c:v>806.3</c:v>
                </c:pt>
                <c:pt idx="39">
                  <c:v>787.7</c:v>
                </c:pt>
                <c:pt idx="40">
                  <c:v>800</c:v>
                </c:pt>
              </c:numCache>
            </c:numRef>
          </c:val>
          <c:smooth val="0"/>
          <c:extLst>
            <c:ext xmlns:c16="http://schemas.microsoft.com/office/drawing/2014/chart" uri="{C3380CC4-5D6E-409C-BE32-E72D297353CC}">
              <c16:uniqueId val="{00000003-938F-429F-A69D-41821CE161E8}"/>
            </c:ext>
          </c:extLst>
        </c:ser>
        <c:dLbls>
          <c:showLegendKey val="0"/>
          <c:showVal val="0"/>
          <c:showCatName val="0"/>
          <c:showSerName val="0"/>
          <c:showPercent val="0"/>
          <c:showBubbleSize val="0"/>
        </c:dLbls>
        <c:smooth val="0"/>
        <c:axId val="113121152"/>
        <c:axId val="113122688"/>
      </c:lineChart>
      <c:dateAx>
        <c:axId val="1131211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2688"/>
        <c:crosses val="autoZero"/>
        <c:auto val="1"/>
        <c:lblOffset val="100"/>
        <c:baseTimeUnit val="months"/>
        <c:majorUnit val="4"/>
        <c:majorTimeUnit val="months"/>
        <c:minorUnit val="4"/>
        <c:minorTimeUnit val="months"/>
      </c:dateAx>
      <c:valAx>
        <c:axId val="113122688"/>
        <c:scaling>
          <c:orientation val="minMax"/>
          <c:max val="88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1152"/>
        <c:crosses val="autoZero"/>
        <c:crossBetween val="midCat"/>
        <c:majorUnit val="170"/>
      </c:valAx>
      <c:spPr>
        <a:noFill/>
        <a:ln w="12700">
          <a:solidFill>
            <a:schemeClr val="bg1">
              <a:lumMod val="75000"/>
            </a:schemeClr>
          </a:solidFill>
          <a:prstDash val="solid"/>
        </a:ln>
      </c:spPr>
    </c:plotArea>
    <c:legend>
      <c:legendPos val="r"/>
      <c:layout>
        <c:manualLayout>
          <c:xMode val="edge"/>
          <c:yMode val="edge"/>
          <c:x val="7.5197034832451493E-2"/>
          <c:y val="3.4249454359659516E-2"/>
          <c:w val="0.28068397553592184"/>
          <c:h val="0.25744433593675436"/>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3.1841813497784699E-2"/>
          <c:w val="0.90093309082892414"/>
          <c:h val="0.88776765947734793"/>
        </c:manualLayout>
      </c:layout>
      <c:lineChart>
        <c:grouping val="standard"/>
        <c:varyColors val="0"/>
        <c:ser>
          <c:idx val="0"/>
          <c:order val="0"/>
          <c:tx>
            <c:strRef>
              <c:f>'Graphique 14'!$B$3</c:f>
              <c:strCache>
                <c:ptCount val="1"/>
                <c:pt idx="0">
                  <c:v>Catégorie B, moins de 25 ans</c:v>
                </c:pt>
              </c:strCache>
            </c:strRef>
          </c:tx>
          <c:spPr>
            <a:ln w="25400" cmpd="dbl">
              <a:solidFill>
                <a:srgbClr val="6170BE"/>
              </a:solidFill>
              <a:prstDash val="solid"/>
            </a:ln>
          </c:spPr>
          <c:marker>
            <c:symbol val="none"/>
          </c:marker>
          <c:cat>
            <c:strRef>
              <c:f>'Graphique 14'!$A$4:$A$44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14'!$B$4:$B$44</c:f>
              <c:numCache>
                <c:formatCode>0\.0</c:formatCode>
                <c:ptCount val="41"/>
                <c:pt idx="0">
                  <c:v>99</c:v>
                </c:pt>
                <c:pt idx="1">
                  <c:v>97.1</c:v>
                </c:pt>
                <c:pt idx="2">
                  <c:v>97.7</c:v>
                </c:pt>
                <c:pt idx="3">
                  <c:v>97</c:v>
                </c:pt>
                <c:pt idx="4">
                  <c:v>99</c:v>
                </c:pt>
                <c:pt idx="5">
                  <c:v>101.3</c:v>
                </c:pt>
                <c:pt idx="6">
                  <c:v>103.3</c:v>
                </c:pt>
                <c:pt idx="7">
                  <c:v>101.3</c:v>
                </c:pt>
                <c:pt idx="8">
                  <c:v>102.3</c:v>
                </c:pt>
                <c:pt idx="9">
                  <c:v>102.8</c:v>
                </c:pt>
                <c:pt idx="10">
                  <c:v>102.2</c:v>
                </c:pt>
                <c:pt idx="11">
                  <c:v>102.1</c:v>
                </c:pt>
                <c:pt idx="12">
                  <c:v>101</c:v>
                </c:pt>
                <c:pt idx="13">
                  <c:v>99.6</c:v>
                </c:pt>
                <c:pt idx="14">
                  <c:v>100.7</c:v>
                </c:pt>
                <c:pt idx="15">
                  <c:v>103.5</c:v>
                </c:pt>
                <c:pt idx="16">
                  <c:v>104</c:v>
                </c:pt>
                <c:pt idx="17">
                  <c:v>104</c:v>
                </c:pt>
                <c:pt idx="18">
                  <c:v>103.4</c:v>
                </c:pt>
                <c:pt idx="19">
                  <c:v>103.9</c:v>
                </c:pt>
                <c:pt idx="20">
                  <c:v>102.9</c:v>
                </c:pt>
                <c:pt idx="21">
                  <c:v>103</c:v>
                </c:pt>
                <c:pt idx="22">
                  <c:v>99.7</c:v>
                </c:pt>
                <c:pt idx="23">
                  <c:v>95.5</c:v>
                </c:pt>
                <c:pt idx="24">
                  <c:v>91.3</c:v>
                </c:pt>
                <c:pt idx="25">
                  <c:v>96.7</c:v>
                </c:pt>
                <c:pt idx="26">
                  <c:v>76.400000000000006</c:v>
                </c:pt>
                <c:pt idx="27">
                  <c:v>93.5</c:v>
                </c:pt>
                <c:pt idx="28">
                  <c:v>91.3</c:v>
                </c:pt>
                <c:pt idx="29">
                  <c:v>92.7</c:v>
                </c:pt>
                <c:pt idx="30">
                  <c:v>94.8</c:v>
                </c:pt>
                <c:pt idx="31">
                  <c:v>91.5</c:v>
                </c:pt>
                <c:pt idx="32">
                  <c:v>87</c:v>
                </c:pt>
                <c:pt idx="33">
                  <c:v>101.5</c:v>
                </c:pt>
                <c:pt idx="34">
                  <c:v>97.7</c:v>
                </c:pt>
                <c:pt idx="35">
                  <c:v>100.7</c:v>
                </c:pt>
                <c:pt idx="36">
                  <c:v>100.3</c:v>
                </c:pt>
                <c:pt idx="37">
                  <c:v>99.5</c:v>
                </c:pt>
                <c:pt idx="38">
                  <c:v>99.2</c:v>
                </c:pt>
                <c:pt idx="39">
                  <c:v>103.5</c:v>
                </c:pt>
                <c:pt idx="40">
                  <c:v>105.7</c:v>
                </c:pt>
              </c:numCache>
            </c:numRef>
          </c:val>
          <c:smooth val="0"/>
          <c:extLst>
            <c:ext xmlns:c16="http://schemas.microsoft.com/office/drawing/2014/chart" uri="{C3380CC4-5D6E-409C-BE32-E72D297353CC}">
              <c16:uniqueId val="{00000000-F3C2-479D-9E4E-E77B33CF43A1}"/>
            </c:ext>
          </c:extLst>
        </c:ser>
        <c:ser>
          <c:idx val="1"/>
          <c:order val="1"/>
          <c:tx>
            <c:strRef>
              <c:f>'Graphique 14'!$C$3</c:f>
              <c:strCache>
                <c:ptCount val="1"/>
                <c:pt idx="0">
                  <c:v>Catégorie C, moins de 25 ans</c:v>
                </c:pt>
              </c:strCache>
            </c:strRef>
          </c:tx>
          <c:spPr>
            <a:ln w="25400">
              <a:solidFill>
                <a:srgbClr val="FF8D38"/>
              </a:solidFill>
              <a:prstDash val="solid"/>
            </a:ln>
          </c:spPr>
          <c:marker>
            <c:symbol val="none"/>
          </c:marker>
          <c:cat>
            <c:strRef>
              <c:f>'Graphique 14'!$A$4:$A$44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14'!$C$4:$C$44</c:f>
              <c:numCache>
                <c:formatCode>0\.0</c:formatCode>
                <c:ptCount val="41"/>
                <c:pt idx="0">
                  <c:v>137.6</c:v>
                </c:pt>
                <c:pt idx="1">
                  <c:v>137.19999999999999</c:v>
                </c:pt>
                <c:pt idx="2">
                  <c:v>139.6</c:v>
                </c:pt>
                <c:pt idx="3">
                  <c:v>141.80000000000001</c:v>
                </c:pt>
                <c:pt idx="4">
                  <c:v>146</c:v>
                </c:pt>
                <c:pt idx="5">
                  <c:v>152.9</c:v>
                </c:pt>
                <c:pt idx="6">
                  <c:v>162.1</c:v>
                </c:pt>
                <c:pt idx="7">
                  <c:v>161.80000000000001</c:v>
                </c:pt>
                <c:pt idx="8">
                  <c:v>161.5</c:v>
                </c:pt>
                <c:pt idx="9">
                  <c:v>162.9</c:v>
                </c:pt>
                <c:pt idx="10">
                  <c:v>159.80000000000001</c:v>
                </c:pt>
                <c:pt idx="11">
                  <c:v>164.8</c:v>
                </c:pt>
                <c:pt idx="12">
                  <c:v>166.2</c:v>
                </c:pt>
                <c:pt idx="13">
                  <c:v>164.3</c:v>
                </c:pt>
                <c:pt idx="14">
                  <c:v>168.9</c:v>
                </c:pt>
                <c:pt idx="15">
                  <c:v>171.9</c:v>
                </c:pt>
                <c:pt idx="16">
                  <c:v>174.6</c:v>
                </c:pt>
                <c:pt idx="17">
                  <c:v>173.1</c:v>
                </c:pt>
                <c:pt idx="18">
                  <c:v>172.4</c:v>
                </c:pt>
                <c:pt idx="19">
                  <c:v>170.4</c:v>
                </c:pt>
                <c:pt idx="20">
                  <c:v>169.3</c:v>
                </c:pt>
                <c:pt idx="21">
                  <c:v>168.9</c:v>
                </c:pt>
                <c:pt idx="22">
                  <c:v>169</c:v>
                </c:pt>
                <c:pt idx="23">
                  <c:v>160.69999999999999</c:v>
                </c:pt>
                <c:pt idx="24">
                  <c:v>155.1</c:v>
                </c:pt>
                <c:pt idx="25">
                  <c:v>146.69999999999999</c:v>
                </c:pt>
                <c:pt idx="26">
                  <c:v>106.8</c:v>
                </c:pt>
                <c:pt idx="27">
                  <c:v>158.1</c:v>
                </c:pt>
                <c:pt idx="28">
                  <c:v>164.4</c:v>
                </c:pt>
                <c:pt idx="29">
                  <c:v>163.30000000000001</c:v>
                </c:pt>
                <c:pt idx="30">
                  <c:v>162</c:v>
                </c:pt>
                <c:pt idx="31">
                  <c:v>163.5</c:v>
                </c:pt>
                <c:pt idx="32">
                  <c:v>162.80000000000001</c:v>
                </c:pt>
                <c:pt idx="33">
                  <c:v>164.9</c:v>
                </c:pt>
                <c:pt idx="34">
                  <c:v>160</c:v>
                </c:pt>
                <c:pt idx="35">
                  <c:v>155.6</c:v>
                </c:pt>
                <c:pt idx="36">
                  <c:v>158.4</c:v>
                </c:pt>
                <c:pt idx="37">
                  <c:v>155.9</c:v>
                </c:pt>
                <c:pt idx="38">
                  <c:v>155.69999999999999</c:v>
                </c:pt>
                <c:pt idx="39">
                  <c:v>152.5</c:v>
                </c:pt>
                <c:pt idx="40">
                  <c:v>159.9</c:v>
                </c:pt>
              </c:numCache>
            </c:numRef>
          </c:val>
          <c:smooth val="0"/>
          <c:extLst>
            <c:ext xmlns:c16="http://schemas.microsoft.com/office/drawing/2014/chart" uri="{C3380CC4-5D6E-409C-BE32-E72D297353CC}">
              <c16:uniqueId val="{00000001-F3C2-479D-9E4E-E77B33CF43A1}"/>
            </c:ext>
          </c:extLst>
        </c:ser>
        <c:dLbls>
          <c:showLegendKey val="0"/>
          <c:showVal val="0"/>
          <c:showCatName val="0"/>
          <c:showSerName val="0"/>
          <c:showPercent val="0"/>
          <c:showBubbleSize val="0"/>
        </c:dLbls>
        <c:smooth val="0"/>
        <c:axId val="96400896"/>
        <c:axId val="96402432"/>
      </c:lineChart>
      <c:dateAx>
        <c:axId val="9640089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2432"/>
        <c:crosses val="autoZero"/>
        <c:auto val="1"/>
        <c:lblOffset val="100"/>
        <c:baseTimeUnit val="months"/>
        <c:majorUnit val="4"/>
        <c:majorTimeUnit val="months"/>
        <c:minorUnit val="4"/>
        <c:minorTimeUnit val="months"/>
      </c:dateAx>
      <c:valAx>
        <c:axId val="96402432"/>
        <c:scaling>
          <c:orientation val="minMax"/>
          <c:max val="2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0896"/>
        <c:crosses val="autoZero"/>
        <c:crossBetween val="midCat"/>
        <c:majorUnit val="50"/>
      </c:valAx>
      <c:spPr>
        <a:noFill/>
        <a:ln w="12700">
          <a:solidFill>
            <a:schemeClr val="bg1">
              <a:lumMod val="75000"/>
            </a:schemeClr>
          </a:solidFill>
          <a:prstDash val="solid"/>
        </a:ln>
      </c:spPr>
    </c:plotArea>
    <c:legend>
      <c:legendPos val="r"/>
      <c:layout>
        <c:manualLayout>
          <c:xMode val="edge"/>
          <c:yMode val="edge"/>
          <c:x val="8.2361111111111107E-2"/>
          <c:y val="5.6085033898584997E-2"/>
          <c:w val="0.35285694833762948"/>
          <c:h val="0.13130008748906385"/>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8036816578483E-2"/>
          <c:y val="3.5445199049141549E-2"/>
          <c:w val="0.91245645943562614"/>
          <c:h val="0.87534732778793112"/>
        </c:manualLayout>
      </c:layout>
      <c:lineChart>
        <c:grouping val="standard"/>
        <c:varyColors val="0"/>
        <c:ser>
          <c:idx val="1"/>
          <c:order val="0"/>
          <c:tx>
            <c:strRef>
              <c:f>'Graphique 15'!$B$3</c:f>
              <c:strCache>
                <c:ptCount val="1"/>
                <c:pt idx="0">
                  <c:v>Catégorie B, de 25 à 49 ans</c:v>
                </c:pt>
              </c:strCache>
            </c:strRef>
          </c:tx>
          <c:spPr>
            <a:ln w="25400" cmpd="dbl">
              <a:solidFill>
                <a:srgbClr val="6170BE"/>
              </a:solidFill>
              <a:prstDash val="solid"/>
            </a:ln>
          </c:spPr>
          <c:marker>
            <c:symbol val="none"/>
          </c:marker>
          <c:cat>
            <c:strRef>
              <c:f>'Graphique 15'!$A$4:$A$44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15'!$B$4:$B$44</c:f>
              <c:numCache>
                <c:formatCode>0\.0</c:formatCode>
                <c:ptCount val="41"/>
                <c:pt idx="0">
                  <c:v>404.8</c:v>
                </c:pt>
                <c:pt idx="1">
                  <c:v>406.2</c:v>
                </c:pt>
                <c:pt idx="2">
                  <c:v>410.8</c:v>
                </c:pt>
                <c:pt idx="3">
                  <c:v>412.1</c:v>
                </c:pt>
                <c:pt idx="4">
                  <c:v>418.6</c:v>
                </c:pt>
                <c:pt idx="5">
                  <c:v>425.1</c:v>
                </c:pt>
                <c:pt idx="6">
                  <c:v>433.7</c:v>
                </c:pt>
                <c:pt idx="7">
                  <c:v>436</c:v>
                </c:pt>
                <c:pt idx="8">
                  <c:v>440.8</c:v>
                </c:pt>
                <c:pt idx="9">
                  <c:v>442.5</c:v>
                </c:pt>
                <c:pt idx="10">
                  <c:v>446.5</c:v>
                </c:pt>
                <c:pt idx="11">
                  <c:v>444.3</c:v>
                </c:pt>
                <c:pt idx="12">
                  <c:v>445.5</c:v>
                </c:pt>
                <c:pt idx="13">
                  <c:v>442.3</c:v>
                </c:pt>
                <c:pt idx="14">
                  <c:v>446.2</c:v>
                </c:pt>
                <c:pt idx="15">
                  <c:v>455.1</c:v>
                </c:pt>
                <c:pt idx="16">
                  <c:v>458.9</c:v>
                </c:pt>
                <c:pt idx="17">
                  <c:v>466.4</c:v>
                </c:pt>
                <c:pt idx="18">
                  <c:v>460.2</c:v>
                </c:pt>
                <c:pt idx="19">
                  <c:v>461.6</c:v>
                </c:pt>
                <c:pt idx="20">
                  <c:v>460.7</c:v>
                </c:pt>
                <c:pt idx="21">
                  <c:v>462.3</c:v>
                </c:pt>
                <c:pt idx="22">
                  <c:v>447.3</c:v>
                </c:pt>
                <c:pt idx="23">
                  <c:v>445.6</c:v>
                </c:pt>
                <c:pt idx="24">
                  <c:v>441.4</c:v>
                </c:pt>
                <c:pt idx="25">
                  <c:v>477.9</c:v>
                </c:pt>
                <c:pt idx="26">
                  <c:v>392.2</c:v>
                </c:pt>
                <c:pt idx="27">
                  <c:v>427.5</c:v>
                </c:pt>
                <c:pt idx="28">
                  <c:v>435.4</c:v>
                </c:pt>
                <c:pt idx="29">
                  <c:v>438.7</c:v>
                </c:pt>
                <c:pt idx="30">
                  <c:v>441.9</c:v>
                </c:pt>
                <c:pt idx="31">
                  <c:v>441.2</c:v>
                </c:pt>
                <c:pt idx="32">
                  <c:v>438.4</c:v>
                </c:pt>
                <c:pt idx="33">
                  <c:v>443.5</c:v>
                </c:pt>
                <c:pt idx="34">
                  <c:v>422.1</c:v>
                </c:pt>
                <c:pt idx="35">
                  <c:v>445</c:v>
                </c:pt>
                <c:pt idx="36">
                  <c:v>476.9</c:v>
                </c:pt>
                <c:pt idx="37">
                  <c:v>478.1</c:v>
                </c:pt>
                <c:pt idx="38">
                  <c:v>462.1</c:v>
                </c:pt>
                <c:pt idx="39">
                  <c:v>478.6</c:v>
                </c:pt>
                <c:pt idx="40">
                  <c:v>497.4</c:v>
                </c:pt>
              </c:numCache>
            </c:numRef>
          </c:val>
          <c:smooth val="0"/>
          <c:extLst>
            <c:ext xmlns:c16="http://schemas.microsoft.com/office/drawing/2014/chart" uri="{C3380CC4-5D6E-409C-BE32-E72D297353CC}">
              <c16:uniqueId val="{00000000-CC36-4376-8F51-C57DF39F805E}"/>
            </c:ext>
          </c:extLst>
        </c:ser>
        <c:ser>
          <c:idx val="0"/>
          <c:order val="1"/>
          <c:tx>
            <c:strRef>
              <c:f>'Graphique 15'!$C$3</c:f>
              <c:strCache>
                <c:ptCount val="1"/>
                <c:pt idx="0">
                  <c:v>Catégorie C, de 25 à 49 ans</c:v>
                </c:pt>
              </c:strCache>
            </c:strRef>
          </c:tx>
          <c:spPr>
            <a:ln w="25400">
              <a:solidFill>
                <a:srgbClr val="FF8D38"/>
              </a:solidFill>
              <a:prstDash val="solid"/>
            </a:ln>
          </c:spPr>
          <c:marker>
            <c:symbol val="none"/>
          </c:marker>
          <c:cat>
            <c:strRef>
              <c:f>'Graphique 15'!$A$4:$A$44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15'!$C$4:$C$44</c:f>
              <c:numCache>
                <c:formatCode>0\.0</c:formatCode>
                <c:ptCount val="41"/>
                <c:pt idx="0">
                  <c:v>642.79999999999995</c:v>
                </c:pt>
                <c:pt idx="1">
                  <c:v>648.1</c:v>
                </c:pt>
                <c:pt idx="2">
                  <c:v>661.4</c:v>
                </c:pt>
                <c:pt idx="3">
                  <c:v>680.3</c:v>
                </c:pt>
                <c:pt idx="4">
                  <c:v>702.1</c:v>
                </c:pt>
                <c:pt idx="5">
                  <c:v>732.9</c:v>
                </c:pt>
                <c:pt idx="6">
                  <c:v>767.8</c:v>
                </c:pt>
                <c:pt idx="7">
                  <c:v>782.1</c:v>
                </c:pt>
                <c:pt idx="8">
                  <c:v>785.9</c:v>
                </c:pt>
                <c:pt idx="9">
                  <c:v>800.6</c:v>
                </c:pt>
                <c:pt idx="10">
                  <c:v>801.2</c:v>
                </c:pt>
                <c:pt idx="11">
                  <c:v>834.7</c:v>
                </c:pt>
                <c:pt idx="12">
                  <c:v>860.1</c:v>
                </c:pt>
                <c:pt idx="13">
                  <c:v>877.5</c:v>
                </c:pt>
                <c:pt idx="14">
                  <c:v>900.3</c:v>
                </c:pt>
                <c:pt idx="15">
                  <c:v>916.8</c:v>
                </c:pt>
                <c:pt idx="16">
                  <c:v>942.2</c:v>
                </c:pt>
                <c:pt idx="17">
                  <c:v>950</c:v>
                </c:pt>
                <c:pt idx="18">
                  <c:v>953.1</c:v>
                </c:pt>
                <c:pt idx="19">
                  <c:v>944.1</c:v>
                </c:pt>
                <c:pt idx="20">
                  <c:v>950.6</c:v>
                </c:pt>
                <c:pt idx="21">
                  <c:v>958.9</c:v>
                </c:pt>
                <c:pt idx="22">
                  <c:v>960.3</c:v>
                </c:pt>
                <c:pt idx="23">
                  <c:v>928.9</c:v>
                </c:pt>
                <c:pt idx="24">
                  <c:v>927</c:v>
                </c:pt>
                <c:pt idx="25">
                  <c:v>880.9</c:v>
                </c:pt>
                <c:pt idx="26">
                  <c:v>665.4</c:v>
                </c:pt>
                <c:pt idx="27">
                  <c:v>897.4</c:v>
                </c:pt>
                <c:pt idx="28">
                  <c:v>920.1</c:v>
                </c:pt>
                <c:pt idx="29">
                  <c:v>942.8</c:v>
                </c:pt>
                <c:pt idx="30">
                  <c:v>943</c:v>
                </c:pt>
                <c:pt idx="31">
                  <c:v>979.9</c:v>
                </c:pt>
                <c:pt idx="32">
                  <c:v>992</c:v>
                </c:pt>
                <c:pt idx="33">
                  <c:v>980.1</c:v>
                </c:pt>
                <c:pt idx="34">
                  <c:v>955.3</c:v>
                </c:pt>
                <c:pt idx="35">
                  <c:v>929.7</c:v>
                </c:pt>
                <c:pt idx="36">
                  <c:v>940.9</c:v>
                </c:pt>
                <c:pt idx="37">
                  <c:v>951.9</c:v>
                </c:pt>
                <c:pt idx="38">
                  <c:v>945</c:v>
                </c:pt>
                <c:pt idx="39">
                  <c:v>921</c:v>
                </c:pt>
                <c:pt idx="40">
                  <c:v>934.6</c:v>
                </c:pt>
              </c:numCache>
            </c:numRef>
          </c:val>
          <c:smooth val="0"/>
          <c:extLst>
            <c:ext xmlns:c16="http://schemas.microsoft.com/office/drawing/2014/chart" uri="{C3380CC4-5D6E-409C-BE32-E72D297353CC}">
              <c16:uniqueId val="{00000001-CC36-4376-8F51-C57DF39F805E}"/>
            </c:ext>
          </c:extLst>
        </c:ser>
        <c:dLbls>
          <c:showLegendKey val="0"/>
          <c:showVal val="0"/>
          <c:showCatName val="0"/>
          <c:showSerName val="0"/>
          <c:showPercent val="0"/>
          <c:showBubbleSize val="0"/>
        </c:dLbls>
        <c:smooth val="0"/>
        <c:axId val="113448064"/>
        <c:axId val="113449600"/>
      </c:lineChart>
      <c:dateAx>
        <c:axId val="113448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449600"/>
        <c:crosses val="autoZero"/>
        <c:auto val="1"/>
        <c:lblOffset val="100"/>
        <c:baseTimeUnit val="months"/>
        <c:majorUnit val="4"/>
        <c:majorTimeUnit val="months"/>
        <c:minorUnit val="4"/>
        <c:minorTimeUnit val="months"/>
      </c:dateAx>
      <c:valAx>
        <c:axId val="113449600"/>
        <c:scaling>
          <c:orientation val="minMax"/>
          <c:max val="10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448064"/>
        <c:crosses val="autoZero"/>
        <c:crossBetween val="midCat"/>
        <c:majorUnit val="190"/>
      </c:valAx>
      <c:spPr>
        <a:noFill/>
        <a:ln w="12700">
          <a:solidFill>
            <a:schemeClr val="bg1">
              <a:lumMod val="75000"/>
            </a:schemeClr>
          </a:solidFill>
          <a:prstDash val="solid"/>
        </a:ln>
      </c:spPr>
    </c:plotArea>
    <c:legend>
      <c:legendPos val="r"/>
      <c:layout>
        <c:manualLayout>
          <c:xMode val="edge"/>
          <c:yMode val="edge"/>
          <c:x val="8.0041611552028213E-2"/>
          <c:y val="6.0868242181957168E-2"/>
          <c:w val="0.30969912091005258"/>
          <c:h val="0.1484603870221631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3084215167544E-2"/>
          <c:y val="4.7210689572894295E-2"/>
          <c:w val="0.89707616843033511"/>
          <c:h val="0.86518931872646354"/>
        </c:manualLayout>
      </c:layout>
      <c:lineChart>
        <c:grouping val="standard"/>
        <c:varyColors val="0"/>
        <c:ser>
          <c:idx val="1"/>
          <c:order val="0"/>
          <c:tx>
            <c:strRef>
              <c:f>'Graphique 16'!$B$3</c:f>
              <c:strCache>
                <c:ptCount val="1"/>
                <c:pt idx="0">
                  <c:v>Catégorie B, 50 ans ou plus</c:v>
                </c:pt>
              </c:strCache>
            </c:strRef>
          </c:tx>
          <c:spPr>
            <a:ln w="25400" cmpd="dbl">
              <a:solidFill>
                <a:srgbClr val="6170BE"/>
              </a:solidFill>
              <a:prstDash val="solid"/>
            </a:ln>
          </c:spPr>
          <c:marker>
            <c:symbol val="none"/>
          </c:marker>
          <c:cat>
            <c:strRef>
              <c:f>'Graphique 16'!$A$4:$A$44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16'!$B$4:$B$44</c:f>
              <c:numCache>
                <c:formatCode>0\.0</c:formatCode>
                <c:ptCount val="41"/>
                <c:pt idx="0">
                  <c:v>145.69999999999999</c:v>
                </c:pt>
                <c:pt idx="1">
                  <c:v>149.19999999999999</c:v>
                </c:pt>
                <c:pt idx="2">
                  <c:v>151.80000000000001</c:v>
                </c:pt>
                <c:pt idx="3">
                  <c:v>154</c:v>
                </c:pt>
                <c:pt idx="4">
                  <c:v>157.6</c:v>
                </c:pt>
                <c:pt idx="5">
                  <c:v>160.5</c:v>
                </c:pt>
                <c:pt idx="6">
                  <c:v>164.2</c:v>
                </c:pt>
                <c:pt idx="7">
                  <c:v>167</c:v>
                </c:pt>
                <c:pt idx="8">
                  <c:v>170.4</c:v>
                </c:pt>
                <c:pt idx="9">
                  <c:v>171.4</c:v>
                </c:pt>
                <c:pt idx="10">
                  <c:v>175</c:v>
                </c:pt>
                <c:pt idx="11">
                  <c:v>175.7</c:v>
                </c:pt>
                <c:pt idx="12">
                  <c:v>178.2</c:v>
                </c:pt>
                <c:pt idx="13">
                  <c:v>178.8</c:v>
                </c:pt>
                <c:pt idx="14">
                  <c:v>182.3</c:v>
                </c:pt>
                <c:pt idx="15">
                  <c:v>185.5</c:v>
                </c:pt>
                <c:pt idx="16">
                  <c:v>188.5</c:v>
                </c:pt>
                <c:pt idx="17">
                  <c:v>192.4</c:v>
                </c:pt>
                <c:pt idx="18">
                  <c:v>193.3</c:v>
                </c:pt>
                <c:pt idx="19">
                  <c:v>194.2</c:v>
                </c:pt>
                <c:pt idx="20">
                  <c:v>194.9</c:v>
                </c:pt>
                <c:pt idx="21">
                  <c:v>197.3</c:v>
                </c:pt>
                <c:pt idx="22">
                  <c:v>195.9</c:v>
                </c:pt>
                <c:pt idx="23">
                  <c:v>195.5</c:v>
                </c:pt>
                <c:pt idx="24">
                  <c:v>194.8</c:v>
                </c:pt>
                <c:pt idx="25">
                  <c:v>206</c:v>
                </c:pt>
                <c:pt idx="26">
                  <c:v>177.9</c:v>
                </c:pt>
                <c:pt idx="27">
                  <c:v>189.3</c:v>
                </c:pt>
                <c:pt idx="28">
                  <c:v>190.6</c:v>
                </c:pt>
                <c:pt idx="29">
                  <c:v>191.4</c:v>
                </c:pt>
                <c:pt idx="30">
                  <c:v>199.1</c:v>
                </c:pt>
                <c:pt idx="31">
                  <c:v>199.3</c:v>
                </c:pt>
                <c:pt idx="32">
                  <c:v>197.5</c:v>
                </c:pt>
                <c:pt idx="33">
                  <c:v>197.3</c:v>
                </c:pt>
                <c:pt idx="34">
                  <c:v>196.6</c:v>
                </c:pt>
                <c:pt idx="35">
                  <c:v>201.3</c:v>
                </c:pt>
                <c:pt idx="36">
                  <c:v>208.4</c:v>
                </c:pt>
                <c:pt idx="37">
                  <c:v>210.6</c:v>
                </c:pt>
                <c:pt idx="38">
                  <c:v>210.5</c:v>
                </c:pt>
                <c:pt idx="39">
                  <c:v>213.4</c:v>
                </c:pt>
                <c:pt idx="40">
                  <c:v>215.3</c:v>
                </c:pt>
              </c:numCache>
            </c:numRef>
          </c:val>
          <c:smooth val="0"/>
          <c:extLst>
            <c:ext xmlns:c16="http://schemas.microsoft.com/office/drawing/2014/chart" uri="{C3380CC4-5D6E-409C-BE32-E72D297353CC}">
              <c16:uniqueId val="{00000000-BB59-4301-8E70-6BA9C5F4C322}"/>
            </c:ext>
          </c:extLst>
        </c:ser>
        <c:ser>
          <c:idx val="0"/>
          <c:order val="1"/>
          <c:tx>
            <c:strRef>
              <c:f>'Graphique 16'!$C$3</c:f>
              <c:strCache>
                <c:ptCount val="1"/>
                <c:pt idx="0">
                  <c:v>Catégorie C, 50 ans ou plus</c:v>
                </c:pt>
              </c:strCache>
            </c:strRef>
          </c:tx>
          <c:spPr>
            <a:ln w="25400" cmpd="sng">
              <a:solidFill>
                <a:srgbClr val="FF8D38"/>
              </a:solidFill>
              <a:prstDash val="solid"/>
            </a:ln>
          </c:spPr>
          <c:marker>
            <c:symbol val="none"/>
          </c:marker>
          <c:cat>
            <c:strRef>
              <c:f>'Graphique 16'!$A$4:$A$44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16'!$C$4:$C$44</c:f>
              <c:numCache>
                <c:formatCode>0\.0</c:formatCode>
                <c:ptCount val="41"/>
                <c:pt idx="0">
                  <c:v>164.5</c:v>
                </c:pt>
                <c:pt idx="1">
                  <c:v>167.7</c:v>
                </c:pt>
                <c:pt idx="2">
                  <c:v>172.3</c:v>
                </c:pt>
                <c:pt idx="3">
                  <c:v>177.9</c:v>
                </c:pt>
                <c:pt idx="4">
                  <c:v>184.1</c:v>
                </c:pt>
                <c:pt idx="5">
                  <c:v>193.4</c:v>
                </c:pt>
                <c:pt idx="6">
                  <c:v>203</c:v>
                </c:pt>
                <c:pt idx="7">
                  <c:v>209.1</c:v>
                </c:pt>
                <c:pt idx="8">
                  <c:v>212.7</c:v>
                </c:pt>
                <c:pt idx="9">
                  <c:v>220</c:v>
                </c:pt>
                <c:pt idx="10">
                  <c:v>224.2</c:v>
                </c:pt>
                <c:pt idx="11">
                  <c:v>236.7</c:v>
                </c:pt>
                <c:pt idx="12">
                  <c:v>249.2</c:v>
                </c:pt>
                <c:pt idx="13">
                  <c:v>259.60000000000002</c:v>
                </c:pt>
                <c:pt idx="14">
                  <c:v>268.5</c:v>
                </c:pt>
                <c:pt idx="15">
                  <c:v>278.10000000000002</c:v>
                </c:pt>
                <c:pt idx="16">
                  <c:v>289.2</c:v>
                </c:pt>
                <c:pt idx="17">
                  <c:v>297.89999999999998</c:v>
                </c:pt>
                <c:pt idx="18">
                  <c:v>305.60000000000002</c:v>
                </c:pt>
                <c:pt idx="19">
                  <c:v>310</c:v>
                </c:pt>
                <c:pt idx="20">
                  <c:v>317</c:v>
                </c:pt>
                <c:pt idx="21">
                  <c:v>324.89999999999998</c:v>
                </c:pt>
                <c:pt idx="22">
                  <c:v>329.3</c:v>
                </c:pt>
                <c:pt idx="23">
                  <c:v>326.89999999999998</c:v>
                </c:pt>
                <c:pt idx="24">
                  <c:v>332.8</c:v>
                </c:pt>
                <c:pt idx="25">
                  <c:v>320</c:v>
                </c:pt>
                <c:pt idx="26">
                  <c:v>249.8</c:v>
                </c:pt>
                <c:pt idx="27">
                  <c:v>326.2</c:v>
                </c:pt>
                <c:pt idx="28">
                  <c:v>333.7</c:v>
                </c:pt>
                <c:pt idx="29">
                  <c:v>345.3</c:v>
                </c:pt>
                <c:pt idx="30">
                  <c:v>347.3</c:v>
                </c:pt>
                <c:pt idx="31">
                  <c:v>370.8</c:v>
                </c:pt>
                <c:pt idx="32">
                  <c:v>383.1</c:v>
                </c:pt>
                <c:pt idx="33">
                  <c:v>386.3</c:v>
                </c:pt>
                <c:pt idx="34">
                  <c:v>384.3</c:v>
                </c:pt>
                <c:pt idx="35">
                  <c:v>380.2</c:v>
                </c:pt>
                <c:pt idx="36">
                  <c:v>386.7</c:v>
                </c:pt>
                <c:pt idx="37">
                  <c:v>392.1</c:v>
                </c:pt>
                <c:pt idx="38">
                  <c:v>395.6</c:v>
                </c:pt>
                <c:pt idx="39">
                  <c:v>388.8</c:v>
                </c:pt>
                <c:pt idx="40">
                  <c:v>392.3</c:v>
                </c:pt>
              </c:numCache>
            </c:numRef>
          </c:val>
          <c:smooth val="0"/>
          <c:extLst>
            <c:ext xmlns:c16="http://schemas.microsoft.com/office/drawing/2014/chart" uri="{C3380CC4-5D6E-409C-BE32-E72D297353CC}">
              <c16:uniqueId val="{00000001-BB59-4301-8E70-6BA9C5F4C322}"/>
            </c:ext>
          </c:extLst>
        </c:ser>
        <c:dLbls>
          <c:showLegendKey val="0"/>
          <c:showVal val="0"/>
          <c:showCatName val="0"/>
          <c:showSerName val="0"/>
          <c:showPercent val="0"/>
          <c:showBubbleSize val="0"/>
        </c:dLbls>
        <c:smooth val="0"/>
        <c:axId val="113095424"/>
        <c:axId val="113096960"/>
      </c:lineChart>
      <c:dateAx>
        <c:axId val="1130954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096960"/>
        <c:crosses val="autoZero"/>
        <c:auto val="1"/>
        <c:lblOffset val="100"/>
        <c:baseTimeUnit val="months"/>
        <c:majorUnit val="4"/>
        <c:majorTimeUnit val="months"/>
        <c:minorUnit val="4"/>
        <c:minorTimeUnit val="months"/>
      </c:dateAx>
      <c:valAx>
        <c:axId val="113096960"/>
        <c:scaling>
          <c:orientation val="minMax"/>
          <c:max val="42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095424"/>
        <c:crosses val="autoZero"/>
        <c:crossBetween val="midCat"/>
        <c:majorUnit val="80"/>
      </c:valAx>
      <c:spPr>
        <a:noFill/>
        <a:ln w="12700">
          <a:solidFill>
            <a:schemeClr val="bg1">
              <a:lumMod val="75000"/>
            </a:schemeClr>
          </a:solidFill>
          <a:prstDash val="solid"/>
        </a:ln>
      </c:spPr>
    </c:plotArea>
    <c:legend>
      <c:legendPos val="r"/>
      <c:layout>
        <c:manualLayout>
          <c:xMode val="edge"/>
          <c:yMode val="edge"/>
          <c:x val="9.8608630952380955E-2"/>
          <c:y val="6.0390066626287098E-2"/>
          <c:w val="0.36192864085191501"/>
          <c:h val="0.1491724329913306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99955908289241E-2"/>
          <c:y val="2.8462525779060187E-2"/>
          <c:w val="0.88582479056437391"/>
          <c:h val="0.88606396000933718"/>
        </c:manualLayout>
      </c:layout>
      <c:lineChart>
        <c:grouping val="standard"/>
        <c:varyColors val="0"/>
        <c:ser>
          <c:idx val="1"/>
          <c:order val="0"/>
          <c:tx>
            <c:strRef>
              <c:f>'Graphique 17'!$B$3</c:f>
              <c:strCache>
                <c:ptCount val="1"/>
                <c:pt idx="0">
                  <c:v>Hommes </c:v>
                </c:pt>
              </c:strCache>
            </c:strRef>
          </c:tx>
          <c:spPr>
            <a:ln w="28575" cmpd="dbl">
              <a:solidFill>
                <a:srgbClr val="6170BE"/>
              </a:solidFill>
              <a:prstDash val="solid"/>
            </a:ln>
          </c:spPr>
          <c:marker>
            <c:symbol val="none"/>
          </c:marker>
          <c:cat>
            <c:strRef>
              <c:f>'Graphique 17'!$A$4:$A$44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17'!$B$4:$B$44</c:f>
              <c:numCache>
                <c:formatCode>0\.0</c:formatCode>
                <c:ptCount val="41"/>
                <c:pt idx="0">
                  <c:v>2434.9</c:v>
                </c:pt>
                <c:pt idx="1">
                  <c:v>2471.3000000000002</c:v>
                </c:pt>
                <c:pt idx="2">
                  <c:v>2512.4</c:v>
                </c:pt>
                <c:pt idx="3">
                  <c:v>2548.3000000000002</c:v>
                </c:pt>
                <c:pt idx="4">
                  <c:v>2597.6</c:v>
                </c:pt>
                <c:pt idx="5">
                  <c:v>2641.3</c:v>
                </c:pt>
                <c:pt idx="6">
                  <c:v>2699.8</c:v>
                </c:pt>
                <c:pt idx="7">
                  <c:v>2700.1</c:v>
                </c:pt>
                <c:pt idx="8">
                  <c:v>2717.5</c:v>
                </c:pt>
                <c:pt idx="9">
                  <c:v>2718.2</c:v>
                </c:pt>
                <c:pt idx="10">
                  <c:v>2700.3</c:v>
                </c:pt>
                <c:pt idx="11">
                  <c:v>2707.2</c:v>
                </c:pt>
                <c:pt idx="12">
                  <c:v>2706.6</c:v>
                </c:pt>
                <c:pt idx="13">
                  <c:v>2714.9</c:v>
                </c:pt>
                <c:pt idx="14">
                  <c:v>2722.5</c:v>
                </c:pt>
                <c:pt idx="15">
                  <c:v>2733.4</c:v>
                </c:pt>
                <c:pt idx="16">
                  <c:v>2730</c:v>
                </c:pt>
                <c:pt idx="17">
                  <c:v>2721.6</c:v>
                </c:pt>
                <c:pt idx="18">
                  <c:v>2714.1</c:v>
                </c:pt>
                <c:pt idx="19">
                  <c:v>2709</c:v>
                </c:pt>
                <c:pt idx="20">
                  <c:v>2698.8</c:v>
                </c:pt>
                <c:pt idx="21">
                  <c:v>2691</c:v>
                </c:pt>
                <c:pt idx="22">
                  <c:v>2673.1</c:v>
                </c:pt>
                <c:pt idx="23">
                  <c:v>2645</c:v>
                </c:pt>
                <c:pt idx="24">
                  <c:v>2616.4</c:v>
                </c:pt>
                <c:pt idx="25">
                  <c:v>2622.7</c:v>
                </c:pt>
                <c:pt idx="26">
                  <c:v>2833.6</c:v>
                </c:pt>
                <c:pt idx="27">
                  <c:v>2804.2</c:v>
                </c:pt>
                <c:pt idx="28">
                  <c:v>2784.9</c:v>
                </c:pt>
                <c:pt idx="29">
                  <c:v>2783.6</c:v>
                </c:pt>
                <c:pt idx="30">
                  <c:v>2755.9</c:v>
                </c:pt>
                <c:pt idx="31">
                  <c:v>2691.4</c:v>
                </c:pt>
                <c:pt idx="32">
                  <c:v>2603.4</c:v>
                </c:pt>
                <c:pt idx="33">
                  <c:v>2526.9</c:v>
                </c:pt>
                <c:pt idx="34">
                  <c:v>2485.9</c:v>
                </c:pt>
                <c:pt idx="35">
                  <c:v>2478.9</c:v>
                </c:pt>
                <c:pt idx="36">
                  <c:v>2463.9</c:v>
                </c:pt>
                <c:pt idx="37">
                  <c:v>2458.6</c:v>
                </c:pt>
                <c:pt idx="38">
                  <c:v>2453.9</c:v>
                </c:pt>
                <c:pt idx="39">
                  <c:v>2463.8000000000002</c:v>
                </c:pt>
                <c:pt idx="40">
                  <c:v>2494.9</c:v>
                </c:pt>
              </c:numCache>
            </c:numRef>
          </c:val>
          <c:smooth val="0"/>
          <c:extLst>
            <c:ext xmlns:c16="http://schemas.microsoft.com/office/drawing/2014/chart" uri="{C3380CC4-5D6E-409C-BE32-E72D297353CC}">
              <c16:uniqueId val="{00000000-DBE1-4F87-ACFA-EFCE49E22759}"/>
            </c:ext>
          </c:extLst>
        </c:ser>
        <c:ser>
          <c:idx val="0"/>
          <c:order val="1"/>
          <c:tx>
            <c:strRef>
              <c:f>'Graphique 17'!$C$3</c:f>
              <c:strCache>
                <c:ptCount val="1"/>
                <c:pt idx="0">
                  <c:v>Femmes </c:v>
                </c:pt>
              </c:strCache>
            </c:strRef>
          </c:tx>
          <c:spPr>
            <a:ln w="25400">
              <a:solidFill>
                <a:srgbClr val="6170BE"/>
              </a:solidFill>
              <a:prstDash val="solid"/>
            </a:ln>
          </c:spPr>
          <c:marker>
            <c:symbol val="none"/>
          </c:marker>
          <c:cat>
            <c:strRef>
              <c:f>'Graphique 17'!$A$4:$A$44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17'!$C$4:$C$44</c:f>
              <c:numCache>
                <c:formatCode>0\.0</c:formatCode>
                <c:ptCount val="41"/>
                <c:pt idx="0">
                  <c:v>2451.9</c:v>
                </c:pt>
                <c:pt idx="1">
                  <c:v>2477.5</c:v>
                </c:pt>
                <c:pt idx="2">
                  <c:v>2507.9</c:v>
                </c:pt>
                <c:pt idx="3">
                  <c:v>2536.1</c:v>
                </c:pt>
                <c:pt idx="4">
                  <c:v>2583.9</c:v>
                </c:pt>
                <c:pt idx="5">
                  <c:v>2630.5</c:v>
                </c:pt>
                <c:pt idx="6">
                  <c:v>2689.1</c:v>
                </c:pt>
                <c:pt idx="7">
                  <c:v>2702.7</c:v>
                </c:pt>
                <c:pt idx="8">
                  <c:v>2733</c:v>
                </c:pt>
                <c:pt idx="9">
                  <c:v>2745.5</c:v>
                </c:pt>
                <c:pt idx="10">
                  <c:v>2733.7</c:v>
                </c:pt>
                <c:pt idx="11">
                  <c:v>2753.4</c:v>
                </c:pt>
                <c:pt idx="12">
                  <c:v>2764.8</c:v>
                </c:pt>
                <c:pt idx="13">
                  <c:v>2797.4</c:v>
                </c:pt>
                <c:pt idx="14">
                  <c:v>2833.1</c:v>
                </c:pt>
                <c:pt idx="15">
                  <c:v>2866.9</c:v>
                </c:pt>
                <c:pt idx="16">
                  <c:v>2894.7</c:v>
                </c:pt>
                <c:pt idx="17">
                  <c:v>2908.9</c:v>
                </c:pt>
                <c:pt idx="18">
                  <c:v>2916.5</c:v>
                </c:pt>
                <c:pt idx="19">
                  <c:v>2916</c:v>
                </c:pt>
                <c:pt idx="20">
                  <c:v>2919</c:v>
                </c:pt>
                <c:pt idx="21">
                  <c:v>2920.3</c:v>
                </c:pt>
                <c:pt idx="22">
                  <c:v>2899.4</c:v>
                </c:pt>
                <c:pt idx="23">
                  <c:v>2866.8</c:v>
                </c:pt>
                <c:pt idx="24">
                  <c:v>2844.6</c:v>
                </c:pt>
                <c:pt idx="25">
                  <c:v>2838.1</c:v>
                </c:pt>
                <c:pt idx="26">
                  <c:v>2973.9</c:v>
                </c:pt>
                <c:pt idx="27">
                  <c:v>2960</c:v>
                </c:pt>
                <c:pt idx="28">
                  <c:v>2943.9</c:v>
                </c:pt>
                <c:pt idx="29">
                  <c:v>2947.5</c:v>
                </c:pt>
                <c:pt idx="30">
                  <c:v>2923.9</c:v>
                </c:pt>
                <c:pt idx="31">
                  <c:v>2858.8</c:v>
                </c:pt>
                <c:pt idx="32">
                  <c:v>2786</c:v>
                </c:pt>
                <c:pt idx="33">
                  <c:v>2721.2</c:v>
                </c:pt>
                <c:pt idx="34">
                  <c:v>2677.8</c:v>
                </c:pt>
                <c:pt idx="35">
                  <c:v>2663.4</c:v>
                </c:pt>
                <c:pt idx="36">
                  <c:v>2644.7</c:v>
                </c:pt>
                <c:pt idx="37">
                  <c:v>2631</c:v>
                </c:pt>
                <c:pt idx="38">
                  <c:v>2613.8000000000002</c:v>
                </c:pt>
                <c:pt idx="39">
                  <c:v>2612.9</c:v>
                </c:pt>
                <c:pt idx="40">
                  <c:v>2634.7</c:v>
                </c:pt>
              </c:numCache>
            </c:numRef>
          </c:val>
          <c:smooth val="0"/>
          <c:extLst>
            <c:ext xmlns:c16="http://schemas.microsoft.com/office/drawing/2014/chart" uri="{C3380CC4-5D6E-409C-BE32-E72D297353CC}">
              <c16:uniqueId val="{00000001-DBE1-4F87-ACFA-EFCE49E22759}"/>
            </c:ext>
          </c:extLst>
        </c:ser>
        <c:dLbls>
          <c:showLegendKey val="0"/>
          <c:showVal val="0"/>
          <c:showCatName val="0"/>
          <c:showSerName val="0"/>
          <c:showPercent val="0"/>
          <c:showBubbleSize val="0"/>
        </c:dLbls>
        <c:smooth val="0"/>
        <c:axId val="114885760"/>
        <c:axId val="114887296"/>
      </c:lineChart>
      <c:dateAx>
        <c:axId val="1148857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887296"/>
        <c:crosses val="autoZero"/>
        <c:auto val="1"/>
        <c:lblOffset val="100"/>
        <c:baseTimeUnit val="months"/>
        <c:majorUnit val="4"/>
        <c:majorTimeUnit val="months"/>
        <c:minorUnit val="4"/>
        <c:minorTimeUnit val="months"/>
      </c:dateAx>
      <c:valAx>
        <c:axId val="114887296"/>
        <c:scaling>
          <c:orientation val="minMax"/>
          <c:max val="3020"/>
          <c:min val="2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885760"/>
        <c:crosses val="autoZero"/>
        <c:crossBetween val="midCat"/>
        <c:majorUnit val="180"/>
      </c:valAx>
      <c:spPr>
        <a:noFill/>
        <a:ln>
          <a:solidFill>
            <a:schemeClr val="bg1">
              <a:lumMod val="75000"/>
            </a:schemeClr>
          </a:solidFill>
        </a:ln>
      </c:spPr>
    </c:plotArea>
    <c:legend>
      <c:legendPos val="r"/>
      <c:layout>
        <c:manualLayout>
          <c:xMode val="edge"/>
          <c:yMode val="edge"/>
          <c:x val="0.70197150356205473"/>
          <c:y val="0.78758194271269222"/>
          <c:w val="0.23405393743257821"/>
          <c:h val="0.1078638888888888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2.8546586901877787E-2"/>
          <c:w val="0.91374283509700172"/>
          <c:h val="0.88692137395868997"/>
        </c:manualLayout>
      </c:layout>
      <c:lineChart>
        <c:grouping val="standard"/>
        <c:varyColors val="0"/>
        <c:ser>
          <c:idx val="1"/>
          <c:order val="0"/>
          <c:tx>
            <c:strRef>
              <c:f>'Graphique 18'!$B$3</c:f>
              <c:strCache>
                <c:ptCount val="1"/>
                <c:pt idx="0">
                  <c:v>Moins de 25 ans</c:v>
                </c:pt>
              </c:strCache>
            </c:strRef>
          </c:tx>
          <c:spPr>
            <a:ln w="25400">
              <a:solidFill>
                <a:srgbClr val="6170BE"/>
              </a:solidFill>
              <a:prstDash val="solid"/>
            </a:ln>
          </c:spPr>
          <c:marker>
            <c:symbol val="none"/>
          </c:marker>
          <c:cat>
            <c:strRef>
              <c:f>'Graphique 18'!$A$4:$A$44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18'!$B$4:$B$44</c:f>
              <c:numCache>
                <c:formatCode>0\.0</c:formatCode>
                <c:ptCount val="41"/>
                <c:pt idx="0">
                  <c:v>773.8</c:v>
                </c:pt>
                <c:pt idx="1">
                  <c:v>773.6</c:v>
                </c:pt>
                <c:pt idx="2">
                  <c:v>771.7</c:v>
                </c:pt>
                <c:pt idx="3">
                  <c:v>772.9</c:v>
                </c:pt>
                <c:pt idx="4">
                  <c:v>790.4</c:v>
                </c:pt>
                <c:pt idx="5">
                  <c:v>799.6</c:v>
                </c:pt>
                <c:pt idx="6">
                  <c:v>810.5</c:v>
                </c:pt>
                <c:pt idx="7">
                  <c:v>791.4</c:v>
                </c:pt>
                <c:pt idx="8">
                  <c:v>790.1</c:v>
                </c:pt>
                <c:pt idx="9">
                  <c:v>783.4</c:v>
                </c:pt>
                <c:pt idx="10">
                  <c:v>768.9</c:v>
                </c:pt>
                <c:pt idx="11">
                  <c:v>763.6</c:v>
                </c:pt>
                <c:pt idx="12">
                  <c:v>749.5</c:v>
                </c:pt>
                <c:pt idx="13">
                  <c:v>745.4</c:v>
                </c:pt>
                <c:pt idx="14">
                  <c:v>743.7</c:v>
                </c:pt>
                <c:pt idx="15">
                  <c:v>745.5</c:v>
                </c:pt>
                <c:pt idx="16">
                  <c:v>743.5</c:v>
                </c:pt>
                <c:pt idx="17">
                  <c:v>741.6</c:v>
                </c:pt>
                <c:pt idx="18">
                  <c:v>741.3</c:v>
                </c:pt>
                <c:pt idx="19">
                  <c:v>738</c:v>
                </c:pt>
                <c:pt idx="20">
                  <c:v>733</c:v>
                </c:pt>
                <c:pt idx="21">
                  <c:v>732.2</c:v>
                </c:pt>
                <c:pt idx="22">
                  <c:v>726.1</c:v>
                </c:pt>
                <c:pt idx="23">
                  <c:v>715</c:v>
                </c:pt>
                <c:pt idx="24">
                  <c:v>702.4</c:v>
                </c:pt>
                <c:pt idx="25">
                  <c:v>700.3</c:v>
                </c:pt>
                <c:pt idx="26">
                  <c:v>791.2</c:v>
                </c:pt>
                <c:pt idx="27">
                  <c:v>770.5</c:v>
                </c:pt>
                <c:pt idx="28">
                  <c:v>753.8</c:v>
                </c:pt>
                <c:pt idx="29">
                  <c:v>750.3</c:v>
                </c:pt>
                <c:pt idx="30">
                  <c:v>732.3</c:v>
                </c:pt>
                <c:pt idx="31">
                  <c:v>696.2</c:v>
                </c:pt>
                <c:pt idx="32">
                  <c:v>660.4</c:v>
                </c:pt>
                <c:pt idx="33">
                  <c:v>636.29999999999995</c:v>
                </c:pt>
                <c:pt idx="34">
                  <c:v>624.1</c:v>
                </c:pt>
                <c:pt idx="35">
                  <c:v>626.1</c:v>
                </c:pt>
                <c:pt idx="36">
                  <c:v>629.5</c:v>
                </c:pt>
                <c:pt idx="37">
                  <c:v>628</c:v>
                </c:pt>
                <c:pt idx="38">
                  <c:v>629.1</c:v>
                </c:pt>
                <c:pt idx="39">
                  <c:v>637.70000000000005</c:v>
                </c:pt>
                <c:pt idx="40">
                  <c:v>658.1</c:v>
                </c:pt>
              </c:numCache>
            </c:numRef>
          </c:val>
          <c:smooth val="0"/>
          <c:extLst>
            <c:ext xmlns:c16="http://schemas.microsoft.com/office/drawing/2014/chart" uri="{C3380CC4-5D6E-409C-BE32-E72D297353CC}">
              <c16:uniqueId val="{00000000-611F-4B4E-8A90-1875B93906EE}"/>
            </c:ext>
          </c:extLst>
        </c:ser>
        <c:dLbls>
          <c:showLegendKey val="0"/>
          <c:showVal val="0"/>
          <c:showCatName val="0"/>
          <c:showSerName val="0"/>
          <c:showPercent val="0"/>
          <c:showBubbleSize val="0"/>
        </c:dLbls>
        <c:smooth val="0"/>
        <c:axId val="114920448"/>
        <c:axId val="114926336"/>
      </c:lineChart>
      <c:dateAx>
        <c:axId val="11492044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926336"/>
        <c:crosses val="autoZero"/>
        <c:auto val="1"/>
        <c:lblOffset val="100"/>
        <c:baseTimeUnit val="months"/>
        <c:majorUnit val="4"/>
        <c:majorTimeUnit val="months"/>
        <c:minorUnit val="4"/>
        <c:minorTimeUnit val="months"/>
      </c:dateAx>
      <c:valAx>
        <c:axId val="114926336"/>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920448"/>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09457671957668E-2"/>
          <c:y val="3.7173783933942557E-2"/>
          <c:w val="0.88172263510989268"/>
          <c:h val="0.87913368746477205"/>
        </c:manualLayout>
      </c:layout>
      <c:lineChart>
        <c:grouping val="standard"/>
        <c:varyColors val="0"/>
        <c:ser>
          <c:idx val="1"/>
          <c:order val="0"/>
          <c:tx>
            <c:strRef>
              <c:f>'Graphique 19'!$B$3</c:f>
              <c:strCache>
                <c:ptCount val="1"/>
                <c:pt idx="0">
                  <c:v>De 25 à 49 ans</c:v>
                </c:pt>
              </c:strCache>
            </c:strRef>
          </c:tx>
          <c:spPr>
            <a:ln w="25400">
              <a:solidFill>
                <a:srgbClr val="6170BE"/>
              </a:solidFill>
              <a:prstDash val="solid"/>
            </a:ln>
          </c:spPr>
          <c:marker>
            <c:symbol val="none"/>
          </c:marker>
          <c:cat>
            <c:strRef>
              <c:f>'Graphique 19'!$A$4:$A$44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19'!$B$4:$B$44</c:f>
              <c:numCache>
                <c:formatCode>0\.0</c:formatCode>
                <c:ptCount val="41"/>
                <c:pt idx="0">
                  <c:v>3068.6</c:v>
                </c:pt>
                <c:pt idx="1">
                  <c:v>3099.1</c:v>
                </c:pt>
                <c:pt idx="2">
                  <c:v>3142.1</c:v>
                </c:pt>
                <c:pt idx="3">
                  <c:v>3180.6</c:v>
                </c:pt>
                <c:pt idx="4">
                  <c:v>3235.3</c:v>
                </c:pt>
                <c:pt idx="5">
                  <c:v>3290.5</c:v>
                </c:pt>
                <c:pt idx="6">
                  <c:v>3361</c:v>
                </c:pt>
                <c:pt idx="7">
                  <c:v>3366.9</c:v>
                </c:pt>
                <c:pt idx="8">
                  <c:v>3393.5</c:v>
                </c:pt>
                <c:pt idx="9">
                  <c:v>3400.5</c:v>
                </c:pt>
                <c:pt idx="10">
                  <c:v>3377.8</c:v>
                </c:pt>
                <c:pt idx="11">
                  <c:v>3392.4</c:v>
                </c:pt>
                <c:pt idx="12">
                  <c:v>3394.7</c:v>
                </c:pt>
                <c:pt idx="13">
                  <c:v>3415.4</c:v>
                </c:pt>
                <c:pt idx="14">
                  <c:v>3444.8</c:v>
                </c:pt>
                <c:pt idx="15">
                  <c:v>3470.8</c:v>
                </c:pt>
                <c:pt idx="16">
                  <c:v>3481.9</c:v>
                </c:pt>
                <c:pt idx="17">
                  <c:v>3480.9</c:v>
                </c:pt>
                <c:pt idx="18">
                  <c:v>3471.9</c:v>
                </c:pt>
                <c:pt idx="19">
                  <c:v>3461.1</c:v>
                </c:pt>
                <c:pt idx="20">
                  <c:v>3452.2</c:v>
                </c:pt>
                <c:pt idx="21">
                  <c:v>3439.7</c:v>
                </c:pt>
                <c:pt idx="22">
                  <c:v>3409.3</c:v>
                </c:pt>
                <c:pt idx="23">
                  <c:v>3364.9</c:v>
                </c:pt>
                <c:pt idx="24">
                  <c:v>3329.2</c:v>
                </c:pt>
                <c:pt idx="25">
                  <c:v>3329.4</c:v>
                </c:pt>
                <c:pt idx="26">
                  <c:v>3537.6</c:v>
                </c:pt>
                <c:pt idx="27">
                  <c:v>3509</c:v>
                </c:pt>
                <c:pt idx="28">
                  <c:v>3483.7</c:v>
                </c:pt>
                <c:pt idx="29">
                  <c:v>3480.2</c:v>
                </c:pt>
                <c:pt idx="30">
                  <c:v>3444.3</c:v>
                </c:pt>
                <c:pt idx="31">
                  <c:v>3362.3</c:v>
                </c:pt>
                <c:pt idx="32">
                  <c:v>3259</c:v>
                </c:pt>
                <c:pt idx="33">
                  <c:v>3167.6</c:v>
                </c:pt>
                <c:pt idx="34">
                  <c:v>3111.3</c:v>
                </c:pt>
                <c:pt idx="35">
                  <c:v>3097</c:v>
                </c:pt>
                <c:pt idx="36">
                  <c:v>3072.6</c:v>
                </c:pt>
                <c:pt idx="37">
                  <c:v>3061.5</c:v>
                </c:pt>
                <c:pt idx="38">
                  <c:v>3049</c:v>
                </c:pt>
                <c:pt idx="39">
                  <c:v>3053.7</c:v>
                </c:pt>
                <c:pt idx="40">
                  <c:v>3076.2</c:v>
                </c:pt>
              </c:numCache>
            </c:numRef>
          </c:val>
          <c:smooth val="1"/>
          <c:extLst>
            <c:ext xmlns:c16="http://schemas.microsoft.com/office/drawing/2014/chart" uri="{C3380CC4-5D6E-409C-BE32-E72D297353CC}">
              <c16:uniqueId val="{00000000-3AB6-4DBA-B7BE-8E7B67C35BBF}"/>
            </c:ext>
          </c:extLst>
        </c:ser>
        <c:dLbls>
          <c:showLegendKey val="0"/>
          <c:showVal val="0"/>
          <c:showCatName val="0"/>
          <c:showSerName val="0"/>
          <c:showPercent val="0"/>
          <c:showBubbleSize val="0"/>
        </c:dLbls>
        <c:smooth val="0"/>
        <c:axId val="116269824"/>
        <c:axId val="116271360"/>
      </c:lineChart>
      <c:dateAx>
        <c:axId val="1162698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271360"/>
        <c:crosses val="autoZero"/>
        <c:auto val="1"/>
        <c:lblOffset val="100"/>
        <c:baseTimeUnit val="months"/>
        <c:majorUnit val="4"/>
        <c:majorTimeUnit val="months"/>
        <c:minorUnit val="4"/>
        <c:minorTimeUnit val="months"/>
      </c:dateAx>
      <c:valAx>
        <c:axId val="116271360"/>
        <c:scaling>
          <c:orientation val="minMax"/>
          <c:max val="3600"/>
          <c:min val="30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269824"/>
        <c:crosses val="autoZero"/>
        <c:crossBetween val="midCat"/>
        <c:majorUnit val="15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6119528619517"/>
        </c:manualLayout>
      </c:layout>
      <c:lineChart>
        <c:grouping val="standard"/>
        <c:varyColors val="0"/>
        <c:ser>
          <c:idx val="1"/>
          <c:order val="0"/>
          <c:tx>
            <c:strRef>
              <c:f>'Graphique 2'!$B$3</c:f>
              <c:strCache>
                <c:ptCount val="1"/>
                <c:pt idx="0">
                  <c:v>France (hors Mayotte)</c:v>
                </c:pt>
              </c:strCache>
            </c:strRef>
          </c:tx>
          <c:spPr>
            <a:ln w="25400" cmpd="dbl">
              <a:solidFill>
                <a:srgbClr val="6170BE"/>
              </a:solidFill>
              <a:prstDash val="solid"/>
            </a:ln>
          </c:spPr>
          <c:marker>
            <c:symbol val="none"/>
          </c:marker>
          <c:cat>
            <c:strRef>
              <c:f>'Graphique 2'!$A$4:$A$44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2'!$B$4:$B$44</c:f>
              <c:numCache>
                <c:formatCode>0\.0</c:formatCode>
                <c:ptCount val="41"/>
                <c:pt idx="0">
                  <c:v>5179.6000000000004</c:v>
                </c:pt>
                <c:pt idx="1">
                  <c:v>5242.1000000000004</c:v>
                </c:pt>
                <c:pt idx="2">
                  <c:v>5315.4</c:v>
                </c:pt>
                <c:pt idx="3">
                  <c:v>5381.3</c:v>
                </c:pt>
                <c:pt idx="4">
                  <c:v>5479.3</c:v>
                </c:pt>
                <c:pt idx="5">
                  <c:v>5571.4</c:v>
                </c:pt>
                <c:pt idx="6">
                  <c:v>5692.5</c:v>
                </c:pt>
                <c:pt idx="7">
                  <c:v>5706.9</c:v>
                </c:pt>
                <c:pt idx="8">
                  <c:v>5753.9</c:v>
                </c:pt>
                <c:pt idx="9">
                  <c:v>5767.1</c:v>
                </c:pt>
                <c:pt idx="10">
                  <c:v>5733.1</c:v>
                </c:pt>
                <c:pt idx="11">
                  <c:v>5760.5</c:v>
                </c:pt>
                <c:pt idx="12">
                  <c:v>5772.8</c:v>
                </c:pt>
                <c:pt idx="13">
                  <c:v>5814.6</c:v>
                </c:pt>
                <c:pt idx="14">
                  <c:v>5858</c:v>
                </c:pt>
                <c:pt idx="15">
                  <c:v>5905</c:v>
                </c:pt>
                <c:pt idx="16">
                  <c:v>5933.3</c:v>
                </c:pt>
                <c:pt idx="17">
                  <c:v>5941</c:v>
                </c:pt>
                <c:pt idx="18">
                  <c:v>5943.1</c:v>
                </c:pt>
                <c:pt idx="19">
                  <c:v>5937.4</c:v>
                </c:pt>
                <c:pt idx="20">
                  <c:v>5929.6</c:v>
                </c:pt>
                <c:pt idx="21">
                  <c:v>5923.2</c:v>
                </c:pt>
                <c:pt idx="22">
                  <c:v>5880.4</c:v>
                </c:pt>
                <c:pt idx="23">
                  <c:v>5815.6</c:v>
                </c:pt>
                <c:pt idx="24">
                  <c:v>5759.5</c:v>
                </c:pt>
                <c:pt idx="25">
                  <c:v>5755.4</c:v>
                </c:pt>
                <c:pt idx="26">
                  <c:v>6107.6</c:v>
                </c:pt>
                <c:pt idx="27">
                  <c:v>6065.4</c:v>
                </c:pt>
                <c:pt idx="28">
                  <c:v>6025.6</c:v>
                </c:pt>
                <c:pt idx="29">
                  <c:v>6027.6</c:v>
                </c:pt>
                <c:pt idx="30">
                  <c:v>5974.6</c:v>
                </c:pt>
                <c:pt idx="31">
                  <c:v>5842.6</c:v>
                </c:pt>
                <c:pt idx="32">
                  <c:v>5680.8</c:v>
                </c:pt>
                <c:pt idx="33">
                  <c:v>5536</c:v>
                </c:pt>
                <c:pt idx="34">
                  <c:v>5448</c:v>
                </c:pt>
                <c:pt idx="35">
                  <c:v>5424.8</c:v>
                </c:pt>
                <c:pt idx="36">
                  <c:v>5389.5</c:v>
                </c:pt>
                <c:pt idx="37">
                  <c:v>5369.3</c:v>
                </c:pt>
                <c:pt idx="38">
                  <c:v>5343.2</c:v>
                </c:pt>
                <c:pt idx="39">
                  <c:v>5352</c:v>
                </c:pt>
                <c:pt idx="40">
                  <c:v>5406</c:v>
                </c:pt>
              </c:numCache>
            </c:numRef>
          </c:val>
          <c:smooth val="0"/>
          <c:extLst>
            <c:ext xmlns:c16="http://schemas.microsoft.com/office/drawing/2014/chart" uri="{C3380CC4-5D6E-409C-BE32-E72D297353CC}">
              <c16:uniqueId val="{00000000-09FA-4882-85F4-0DE9B83020D9}"/>
            </c:ext>
          </c:extLst>
        </c:ser>
        <c:ser>
          <c:idx val="0"/>
          <c:order val="1"/>
          <c:tx>
            <c:strRef>
              <c:f>'Graphique 2'!$C$3</c:f>
              <c:strCache>
                <c:ptCount val="1"/>
                <c:pt idx="0">
                  <c:v>France métropolitaine</c:v>
                </c:pt>
              </c:strCache>
            </c:strRef>
          </c:tx>
          <c:spPr>
            <a:ln w="25400">
              <a:solidFill>
                <a:srgbClr val="6170BE"/>
              </a:solidFill>
            </a:ln>
          </c:spPr>
          <c:marker>
            <c:symbol val="none"/>
          </c:marker>
          <c:cat>
            <c:strRef>
              <c:f>'Graphique 2'!$A$4:$A$44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2'!$C$4:$C$44</c:f>
              <c:numCache>
                <c:formatCode>0\.0</c:formatCode>
                <c:ptCount val="41"/>
                <c:pt idx="0">
                  <c:v>4886.7</c:v>
                </c:pt>
                <c:pt idx="1">
                  <c:v>4948.8</c:v>
                </c:pt>
                <c:pt idx="2">
                  <c:v>5020.2</c:v>
                </c:pt>
                <c:pt idx="3">
                  <c:v>5084.3999999999996</c:v>
                </c:pt>
                <c:pt idx="4">
                  <c:v>5181.5</c:v>
                </c:pt>
                <c:pt idx="5">
                  <c:v>5271.8</c:v>
                </c:pt>
                <c:pt idx="6">
                  <c:v>5388.9</c:v>
                </c:pt>
                <c:pt idx="7">
                  <c:v>5402.8</c:v>
                </c:pt>
                <c:pt idx="8">
                  <c:v>5450.5</c:v>
                </c:pt>
                <c:pt idx="9">
                  <c:v>5463.7</c:v>
                </c:pt>
                <c:pt idx="10">
                  <c:v>5434</c:v>
                </c:pt>
                <c:pt idx="11">
                  <c:v>5460.6</c:v>
                </c:pt>
                <c:pt idx="12">
                  <c:v>5471.4</c:v>
                </c:pt>
                <c:pt idx="13">
                  <c:v>5512.3</c:v>
                </c:pt>
                <c:pt idx="14">
                  <c:v>5555.6</c:v>
                </c:pt>
                <c:pt idx="15">
                  <c:v>5600.3</c:v>
                </c:pt>
                <c:pt idx="16">
                  <c:v>5624.8</c:v>
                </c:pt>
                <c:pt idx="17">
                  <c:v>5630.6</c:v>
                </c:pt>
                <c:pt idx="18">
                  <c:v>5630.6</c:v>
                </c:pt>
                <c:pt idx="19">
                  <c:v>5625</c:v>
                </c:pt>
                <c:pt idx="20">
                  <c:v>5617.8</c:v>
                </c:pt>
                <c:pt idx="21">
                  <c:v>5611.3</c:v>
                </c:pt>
                <c:pt idx="22">
                  <c:v>5572.5</c:v>
                </c:pt>
                <c:pt idx="23">
                  <c:v>5511.7</c:v>
                </c:pt>
                <c:pt idx="24">
                  <c:v>5461</c:v>
                </c:pt>
                <c:pt idx="25">
                  <c:v>5460.8</c:v>
                </c:pt>
                <c:pt idx="26">
                  <c:v>5807.5</c:v>
                </c:pt>
                <c:pt idx="27">
                  <c:v>5764.1</c:v>
                </c:pt>
                <c:pt idx="28">
                  <c:v>5728.8</c:v>
                </c:pt>
                <c:pt idx="29">
                  <c:v>5731.1</c:v>
                </c:pt>
                <c:pt idx="30">
                  <c:v>5679.8</c:v>
                </c:pt>
                <c:pt idx="31">
                  <c:v>5550.2</c:v>
                </c:pt>
                <c:pt idx="32">
                  <c:v>5389.5</c:v>
                </c:pt>
                <c:pt idx="33">
                  <c:v>5248.1</c:v>
                </c:pt>
                <c:pt idx="34">
                  <c:v>5163.7</c:v>
                </c:pt>
                <c:pt idx="35">
                  <c:v>5142.3</c:v>
                </c:pt>
                <c:pt idx="36">
                  <c:v>5108.6000000000004</c:v>
                </c:pt>
                <c:pt idx="37">
                  <c:v>5089.6000000000004</c:v>
                </c:pt>
                <c:pt idx="38">
                  <c:v>5067.7</c:v>
                </c:pt>
                <c:pt idx="39">
                  <c:v>5076.6000000000004</c:v>
                </c:pt>
                <c:pt idx="40">
                  <c:v>5129.6000000000004</c:v>
                </c:pt>
              </c:numCache>
            </c:numRef>
          </c:val>
          <c:smooth val="0"/>
          <c:extLst>
            <c:ext xmlns:c16="http://schemas.microsoft.com/office/drawing/2014/chart" uri="{C3380CC4-5D6E-409C-BE32-E72D297353CC}">
              <c16:uniqueId val="{00000001-09FA-4882-85F4-0DE9B83020D9}"/>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200"/>
          <c:min val="4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375"/>
        <c:minorUnit val="10"/>
      </c:valAx>
      <c:spPr>
        <a:noFill/>
        <a:ln w="12700">
          <a:solidFill>
            <a:schemeClr val="bg1">
              <a:lumMod val="75000"/>
            </a:schemeClr>
          </a:solidFill>
          <a:prstDash val="solid"/>
        </a:ln>
      </c:spPr>
    </c:plotArea>
    <c:legend>
      <c:legendPos val="r"/>
      <c:layout>
        <c:manualLayout>
          <c:xMode val="edge"/>
          <c:yMode val="edge"/>
          <c:x val="0.55449083063646165"/>
          <c:y val="0.70119583333333335"/>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98511904761911E-2"/>
          <c:y val="3.8838312160337847E-2"/>
          <c:w val="0.88704366499642107"/>
          <c:h val="0.8736765420662288"/>
        </c:manualLayout>
      </c:layout>
      <c:lineChart>
        <c:grouping val="standard"/>
        <c:varyColors val="0"/>
        <c:ser>
          <c:idx val="1"/>
          <c:order val="0"/>
          <c:tx>
            <c:strRef>
              <c:f>'Graphique 20'!$B$3</c:f>
              <c:strCache>
                <c:ptCount val="1"/>
                <c:pt idx="0">
                  <c:v>50 ans ou plus</c:v>
                </c:pt>
              </c:strCache>
            </c:strRef>
          </c:tx>
          <c:spPr>
            <a:ln w="25400">
              <a:solidFill>
                <a:srgbClr val="6170BE"/>
              </a:solidFill>
              <a:prstDash val="solid"/>
            </a:ln>
          </c:spPr>
          <c:marker>
            <c:symbol val="none"/>
          </c:marker>
          <c:cat>
            <c:strRef>
              <c:f>'Graphique 20'!$A$4:$A$44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20'!$B$4:$B$44</c:f>
              <c:numCache>
                <c:formatCode>0\.0</c:formatCode>
                <c:ptCount val="41"/>
                <c:pt idx="0">
                  <c:v>1044.3</c:v>
                </c:pt>
                <c:pt idx="1">
                  <c:v>1076.0999999999999</c:v>
                </c:pt>
                <c:pt idx="2">
                  <c:v>1106.4000000000001</c:v>
                </c:pt>
                <c:pt idx="3">
                  <c:v>1130.9000000000001</c:v>
                </c:pt>
                <c:pt idx="4">
                  <c:v>1155.8</c:v>
                </c:pt>
                <c:pt idx="5">
                  <c:v>1181.7</c:v>
                </c:pt>
                <c:pt idx="6">
                  <c:v>1217.4000000000001</c:v>
                </c:pt>
                <c:pt idx="7">
                  <c:v>1244.5999999999999</c:v>
                </c:pt>
                <c:pt idx="8">
                  <c:v>1266.9000000000001</c:v>
                </c:pt>
                <c:pt idx="9">
                  <c:v>1279.8</c:v>
                </c:pt>
                <c:pt idx="10">
                  <c:v>1287.2</c:v>
                </c:pt>
                <c:pt idx="11">
                  <c:v>1304.5999999999999</c:v>
                </c:pt>
                <c:pt idx="12">
                  <c:v>1327.2</c:v>
                </c:pt>
                <c:pt idx="13">
                  <c:v>1351.5</c:v>
                </c:pt>
                <c:pt idx="14">
                  <c:v>1367.2</c:v>
                </c:pt>
                <c:pt idx="15">
                  <c:v>1384</c:v>
                </c:pt>
                <c:pt idx="16">
                  <c:v>1399.3</c:v>
                </c:pt>
                <c:pt idx="17">
                  <c:v>1408.1</c:v>
                </c:pt>
                <c:pt idx="18">
                  <c:v>1417.4</c:v>
                </c:pt>
                <c:pt idx="19">
                  <c:v>1425.8</c:v>
                </c:pt>
                <c:pt idx="20">
                  <c:v>1432.6</c:v>
                </c:pt>
                <c:pt idx="21">
                  <c:v>1439.3</c:v>
                </c:pt>
                <c:pt idx="22">
                  <c:v>1437.1</c:v>
                </c:pt>
                <c:pt idx="23">
                  <c:v>1431.9</c:v>
                </c:pt>
                <c:pt idx="24">
                  <c:v>1429.4</c:v>
                </c:pt>
                <c:pt idx="25">
                  <c:v>1431.2</c:v>
                </c:pt>
                <c:pt idx="26">
                  <c:v>1478.6</c:v>
                </c:pt>
                <c:pt idx="27">
                  <c:v>1484.7</c:v>
                </c:pt>
                <c:pt idx="28">
                  <c:v>1491.3</c:v>
                </c:pt>
                <c:pt idx="29">
                  <c:v>1500.5</c:v>
                </c:pt>
                <c:pt idx="30">
                  <c:v>1503.3</c:v>
                </c:pt>
                <c:pt idx="31">
                  <c:v>1491.7</c:v>
                </c:pt>
                <c:pt idx="32">
                  <c:v>1470.1</c:v>
                </c:pt>
                <c:pt idx="33">
                  <c:v>1444.3</c:v>
                </c:pt>
                <c:pt idx="34">
                  <c:v>1428.2</c:v>
                </c:pt>
                <c:pt idx="35">
                  <c:v>1419.2</c:v>
                </c:pt>
                <c:pt idx="36">
                  <c:v>1406.5</c:v>
                </c:pt>
                <c:pt idx="37">
                  <c:v>1400.1</c:v>
                </c:pt>
                <c:pt idx="38">
                  <c:v>1389.6</c:v>
                </c:pt>
                <c:pt idx="39">
                  <c:v>1385.3</c:v>
                </c:pt>
                <c:pt idx="40">
                  <c:v>1395.3</c:v>
                </c:pt>
              </c:numCache>
            </c:numRef>
          </c:val>
          <c:smooth val="0"/>
          <c:extLst>
            <c:ext xmlns:c16="http://schemas.microsoft.com/office/drawing/2014/chart" uri="{C3380CC4-5D6E-409C-BE32-E72D297353CC}">
              <c16:uniqueId val="{00000000-439C-40FC-BB04-0CBA1842D82B}"/>
            </c:ext>
          </c:extLst>
        </c:ser>
        <c:dLbls>
          <c:showLegendKey val="0"/>
          <c:showVal val="0"/>
          <c:showCatName val="0"/>
          <c:showSerName val="0"/>
          <c:showPercent val="0"/>
          <c:showBubbleSize val="0"/>
        </c:dLbls>
        <c:smooth val="0"/>
        <c:axId val="116304128"/>
        <c:axId val="116314112"/>
      </c:lineChart>
      <c:dateAx>
        <c:axId val="116304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314112"/>
        <c:crosses val="autoZero"/>
        <c:auto val="1"/>
        <c:lblOffset val="100"/>
        <c:baseTimeUnit val="months"/>
        <c:majorUnit val="4"/>
        <c:majorTimeUnit val="months"/>
        <c:minorUnit val="4"/>
        <c:minorTimeUnit val="months"/>
      </c:dateAx>
      <c:valAx>
        <c:axId val="116314112"/>
        <c:scaling>
          <c:orientation val="minMax"/>
          <c:max val="1560"/>
          <c:min val="10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304128"/>
        <c:crosses val="autoZero"/>
        <c:crossBetween val="midCat"/>
        <c:majorUnit val="14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8785273368607E-2"/>
          <c:y val="2.8365758090855602E-2"/>
          <c:w val="0.89036167341430483"/>
          <c:h val="0.88501997032979585"/>
        </c:manualLayout>
      </c:layout>
      <c:lineChart>
        <c:grouping val="standard"/>
        <c:varyColors val="0"/>
        <c:ser>
          <c:idx val="1"/>
          <c:order val="0"/>
          <c:tx>
            <c:strRef>
              <c:f>'Graphique 21'!$B$3</c:f>
              <c:strCache>
                <c:ptCount val="1"/>
                <c:pt idx="0">
                  <c:v>Inscrits depuis plus d'un an</c:v>
                </c:pt>
              </c:strCache>
            </c:strRef>
          </c:tx>
          <c:spPr>
            <a:ln w="19050">
              <a:solidFill>
                <a:srgbClr val="6170BE"/>
              </a:solidFill>
              <a:prstDash val="solid"/>
            </a:ln>
          </c:spPr>
          <c:marker>
            <c:symbol val="none"/>
          </c:marker>
          <c:cat>
            <c:strRef>
              <c:f>'Graphique 21'!$A$4:$A$44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21'!$B$4:$B$44</c:f>
              <c:numCache>
                <c:formatCode>0\.0</c:formatCode>
                <c:ptCount val="41"/>
                <c:pt idx="0">
                  <c:v>2040.8</c:v>
                </c:pt>
                <c:pt idx="1">
                  <c:v>2087.3000000000002</c:v>
                </c:pt>
                <c:pt idx="2">
                  <c:v>2131.8000000000002</c:v>
                </c:pt>
                <c:pt idx="3">
                  <c:v>2181</c:v>
                </c:pt>
                <c:pt idx="4">
                  <c:v>2232.1999999999998</c:v>
                </c:pt>
                <c:pt idx="5">
                  <c:v>2287.6</c:v>
                </c:pt>
                <c:pt idx="6">
                  <c:v>2360.4</c:v>
                </c:pt>
                <c:pt idx="7">
                  <c:v>2410</c:v>
                </c:pt>
                <c:pt idx="8">
                  <c:v>2452.5</c:v>
                </c:pt>
                <c:pt idx="9">
                  <c:v>2478.1</c:v>
                </c:pt>
                <c:pt idx="10">
                  <c:v>2451.3000000000002</c:v>
                </c:pt>
                <c:pt idx="11">
                  <c:v>2420.8000000000002</c:v>
                </c:pt>
                <c:pt idx="12">
                  <c:v>2417.1999999999998</c:v>
                </c:pt>
                <c:pt idx="13">
                  <c:v>2412.3000000000002</c:v>
                </c:pt>
                <c:pt idx="14">
                  <c:v>2437</c:v>
                </c:pt>
                <c:pt idx="15">
                  <c:v>2478.5</c:v>
                </c:pt>
                <c:pt idx="16">
                  <c:v>2522.4</c:v>
                </c:pt>
                <c:pt idx="17">
                  <c:v>2570.6999999999998</c:v>
                </c:pt>
                <c:pt idx="18">
                  <c:v>2612.6</c:v>
                </c:pt>
                <c:pt idx="19">
                  <c:v>2636.4</c:v>
                </c:pt>
                <c:pt idx="20">
                  <c:v>2652.1</c:v>
                </c:pt>
                <c:pt idx="21">
                  <c:v>2657.2</c:v>
                </c:pt>
                <c:pt idx="22">
                  <c:v>2649.1</c:v>
                </c:pt>
                <c:pt idx="23">
                  <c:v>2626.5</c:v>
                </c:pt>
                <c:pt idx="24">
                  <c:v>2587.3000000000002</c:v>
                </c:pt>
                <c:pt idx="25">
                  <c:v>2553.3000000000002</c:v>
                </c:pt>
                <c:pt idx="26">
                  <c:v>2687.2</c:v>
                </c:pt>
                <c:pt idx="27">
                  <c:v>2768.9</c:v>
                </c:pt>
                <c:pt idx="28">
                  <c:v>2822.8</c:v>
                </c:pt>
                <c:pt idx="29">
                  <c:v>2886.3</c:v>
                </c:pt>
                <c:pt idx="30">
                  <c:v>2861.2</c:v>
                </c:pt>
                <c:pt idx="31">
                  <c:v>2762.6</c:v>
                </c:pt>
                <c:pt idx="32">
                  <c:v>2653.8</c:v>
                </c:pt>
                <c:pt idx="33">
                  <c:v>2527.6</c:v>
                </c:pt>
                <c:pt idx="34">
                  <c:v>2427.5</c:v>
                </c:pt>
                <c:pt idx="35">
                  <c:v>2365.1</c:v>
                </c:pt>
                <c:pt idx="36">
                  <c:v>2294.8000000000002</c:v>
                </c:pt>
                <c:pt idx="37">
                  <c:v>2242.4</c:v>
                </c:pt>
                <c:pt idx="38">
                  <c:v>2219</c:v>
                </c:pt>
                <c:pt idx="39">
                  <c:v>2212.8000000000002</c:v>
                </c:pt>
                <c:pt idx="40">
                  <c:v>2229.1</c:v>
                </c:pt>
              </c:numCache>
            </c:numRef>
          </c:val>
          <c:smooth val="0"/>
          <c:extLst>
            <c:ext xmlns:c16="http://schemas.microsoft.com/office/drawing/2014/chart" uri="{C3380CC4-5D6E-409C-BE32-E72D297353CC}">
              <c16:uniqueId val="{00000000-F295-4218-B5FC-EB2727DFA89D}"/>
            </c:ext>
          </c:extLst>
        </c:ser>
        <c:dLbls>
          <c:showLegendKey val="0"/>
          <c:showVal val="0"/>
          <c:showCatName val="0"/>
          <c:showSerName val="0"/>
          <c:showPercent val="0"/>
          <c:showBubbleSize val="0"/>
        </c:dLbls>
        <c:smooth val="0"/>
        <c:axId val="116678656"/>
        <c:axId val="116680192"/>
      </c:lineChart>
      <c:dateAx>
        <c:axId val="11667865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680192"/>
        <c:crosses val="autoZero"/>
        <c:auto val="1"/>
        <c:lblOffset val="100"/>
        <c:baseTimeUnit val="months"/>
        <c:majorUnit val="4"/>
        <c:majorTimeUnit val="months"/>
        <c:minorUnit val="4"/>
        <c:minorTimeUnit val="months"/>
      </c:dateAx>
      <c:valAx>
        <c:axId val="116680192"/>
        <c:scaling>
          <c:orientation val="minMax"/>
          <c:max val="2940"/>
          <c:min val="1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678656"/>
        <c:crosses val="autoZero"/>
        <c:crossBetween val="midCat"/>
        <c:majorUnit val="260"/>
        <c:min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051587301588E-2"/>
          <c:y val="2.8866527509009178E-2"/>
          <c:w val="0.89730403904115552"/>
          <c:h val="0.88124913886848744"/>
        </c:manualLayout>
      </c:layout>
      <c:lineChart>
        <c:grouping val="standard"/>
        <c:varyColors val="0"/>
        <c:ser>
          <c:idx val="1"/>
          <c:order val="0"/>
          <c:tx>
            <c:strRef>
              <c:f>'Graphique 22'!$B$3</c:f>
              <c:strCache>
                <c:ptCount val="1"/>
                <c:pt idx="0">
                  <c:v>Durée moyenne d'inscription sur les listes des sortants</c:v>
                </c:pt>
              </c:strCache>
            </c:strRef>
          </c:tx>
          <c:spPr>
            <a:ln w="19050">
              <a:solidFill>
                <a:srgbClr val="6170BE"/>
              </a:solidFill>
              <a:prstDash val="solid"/>
            </a:ln>
          </c:spPr>
          <c:marker>
            <c:symbol val="none"/>
          </c:marker>
          <c:cat>
            <c:strRef>
              <c:f>'Graphique 22'!$A$4:$A$44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22'!$B$4:$B$44</c:f>
              <c:numCache>
                <c:formatCode>0</c:formatCode>
                <c:ptCount val="41"/>
                <c:pt idx="0">
                  <c:v>269</c:v>
                </c:pt>
                <c:pt idx="1">
                  <c:v>270</c:v>
                </c:pt>
                <c:pt idx="2">
                  <c:v>271</c:v>
                </c:pt>
                <c:pt idx="3">
                  <c:v>283</c:v>
                </c:pt>
                <c:pt idx="4">
                  <c:v>284</c:v>
                </c:pt>
                <c:pt idx="5">
                  <c:v>285</c:v>
                </c:pt>
                <c:pt idx="6">
                  <c:v>280</c:v>
                </c:pt>
                <c:pt idx="7">
                  <c:v>296</c:v>
                </c:pt>
                <c:pt idx="8">
                  <c:v>303</c:v>
                </c:pt>
                <c:pt idx="9">
                  <c:v>305</c:v>
                </c:pt>
                <c:pt idx="10">
                  <c:v>311</c:v>
                </c:pt>
                <c:pt idx="11">
                  <c:v>299</c:v>
                </c:pt>
                <c:pt idx="12">
                  <c:v>293</c:v>
                </c:pt>
                <c:pt idx="13">
                  <c:v>294</c:v>
                </c:pt>
                <c:pt idx="14">
                  <c:v>300</c:v>
                </c:pt>
                <c:pt idx="15">
                  <c:v>297</c:v>
                </c:pt>
                <c:pt idx="16">
                  <c:v>304</c:v>
                </c:pt>
                <c:pt idx="17">
                  <c:v>309</c:v>
                </c:pt>
                <c:pt idx="18">
                  <c:v>310</c:v>
                </c:pt>
                <c:pt idx="19">
                  <c:v>312</c:v>
                </c:pt>
                <c:pt idx="20">
                  <c:v>310</c:v>
                </c:pt>
                <c:pt idx="21">
                  <c:v>312</c:v>
                </c:pt>
                <c:pt idx="22">
                  <c:v>320</c:v>
                </c:pt>
                <c:pt idx="23">
                  <c:v>322</c:v>
                </c:pt>
                <c:pt idx="24">
                  <c:v>320</c:v>
                </c:pt>
                <c:pt idx="25">
                  <c:v>318</c:v>
                </c:pt>
                <c:pt idx="26">
                  <c:v>305</c:v>
                </c:pt>
                <c:pt idx="27">
                  <c:v>313</c:v>
                </c:pt>
                <c:pt idx="28">
                  <c:v>326</c:v>
                </c:pt>
                <c:pt idx="29">
                  <c:v>333</c:v>
                </c:pt>
                <c:pt idx="30">
                  <c:v>341</c:v>
                </c:pt>
                <c:pt idx="31">
                  <c:v>350</c:v>
                </c:pt>
                <c:pt idx="32">
                  <c:v>359</c:v>
                </c:pt>
                <c:pt idx="33">
                  <c:v>360</c:v>
                </c:pt>
                <c:pt idx="34">
                  <c:v>351</c:v>
                </c:pt>
                <c:pt idx="35">
                  <c:v>346</c:v>
                </c:pt>
                <c:pt idx="36">
                  <c:v>337</c:v>
                </c:pt>
                <c:pt idx="37">
                  <c:v>326</c:v>
                </c:pt>
                <c:pt idx="38">
                  <c:v>324</c:v>
                </c:pt>
                <c:pt idx="39">
                  <c:v>313</c:v>
                </c:pt>
                <c:pt idx="40">
                  <c:v>296</c:v>
                </c:pt>
              </c:numCache>
            </c:numRef>
          </c:val>
          <c:smooth val="0"/>
          <c:extLst>
            <c:ext xmlns:c16="http://schemas.microsoft.com/office/drawing/2014/chart" uri="{C3380CC4-5D6E-409C-BE32-E72D297353CC}">
              <c16:uniqueId val="{00000000-EC02-45F3-B6E7-A8FA2D872D75}"/>
            </c:ext>
          </c:extLst>
        </c:ser>
        <c:dLbls>
          <c:showLegendKey val="0"/>
          <c:showVal val="0"/>
          <c:showCatName val="0"/>
          <c:showSerName val="0"/>
          <c:showPercent val="0"/>
          <c:showBubbleSize val="0"/>
        </c:dLbls>
        <c:smooth val="0"/>
        <c:axId val="116586368"/>
        <c:axId val="116587904"/>
      </c:lineChart>
      <c:dateAx>
        <c:axId val="11658636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587904"/>
        <c:crosses val="autoZero"/>
        <c:auto val="1"/>
        <c:lblOffset val="100"/>
        <c:baseTimeUnit val="months"/>
        <c:majorUnit val="4"/>
        <c:majorTimeUnit val="months"/>
        <c:minorUnit val="4"/>
        <c:minorTimeUnit val="months"/>
      </c:dateAx>
      <c:valAx>
        <c:axId val="116587904"/>
        <c:scaling>
          <c:orientation val="minMax"/>
          <c:max val="380"/>
          <c:min val="26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586368"/>
        <c:crosses val="autoZero"/>
        <c:crossBetween val="midCat"/>
        <c:majorUnit val="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76626927644265E-2"/>
          <c:y val="4.159205636411923E-2"/>
          <c:w val="0.91994225637565852"/>
          <c:h val="0.85446166921129751"/>
        </c:manualLayout>
      </c:layout>
      <c:lineChart>
        <c:grouping val="standard"/>
        <c:varyColors val="0"/>
        <c:ser>
          <c:idx val="0"/>
          <c:order val="0"/>
          <c:tx>
            <c:strRef>
              <c:f>'Graphique 23'!$B$3</c:f>
              <c:strCache>
                <c:ptCount val="1"/>
                <c:pt idx="0">
                  <c:v>Assurance chômage, France métropolitaine</c:v>
                </c:pt>
              </c:strCache>
            </c:strRef>
          </c:tx>
          <c:spPr>
            <a:ln w="28575" cmpd="dbl">
              <a:solidFill>
                <a:srgbClr val="6170BE"/>
              </a:solidFill>
              <a:prstDash val="solid"/>
            </a:ln>
          </c:spPr>
          <c:marker>
            <c:symbol val="none"/>
          </c:marker>
          <c:cat>
            <c:strRef>
              <c:f>'Graphique 23'!$A$4:$A$44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23'!$B$4:$B$44</c:f>
              <c:numCache>
                <c:formatCode>0\.0</c:formatCode>
                <c:ptCount val="41"/>
                <c:pt idx="0">
                  <c:v>2379.9</c:v>
                </c:pt>
                <c:pt idx="1">
                  <c:v>2368</c:v>
                </c:pt>
                <c:pt idx="2">
                  <c:v>2376.6999999999998</c:v>
                </c:pt>
                <c:pt idx="3">
                  <c:v>2387.9</c:v>
                </c:pt>
                <c:pt idx="4">
                  <c:v>2401.1999999999998</c:v>
                </c:pt>
                <c:pt idx="5">
                  <c:v>2499.1999999999998</c:v>
                </c:pt>
                <c:pt idx="6">
                  <c:v>2538</c:v>
                </c:pt>
                <c:pt idx="7">
                  <c:v>2576.1999999999998</c:v>
                </c:pt>
                <c:pt idx="8">
                  <c:v>2601.6999999999998</c:v>
                </c:pt>
                <c:pt idx="9">
                  <c:v>2627</c:v>
                </c:pt>
                <c:pt idx="10">
                  <c:v>2651.8</c:v>
                </c:pt>
                <c:pt idx="11">
                  <c:v>2639.3</c:v>
                </c:pt>
                <c:pt idx="12">
                  <c:v>2640.2</c:v>
                </c:pt>
                <c:pt idx="13">
                  <c:v>2661.4</c:v>
                </c:pt>
                <c:pt idx="14">
                  <c:v>2665</c:v>
                </c:pt>
                <c:pt idx="15">
                  <c:v>2640.5</c:v>
                </c:pt>
                <c:pt idx="16">
                  <c:v>2660.9</c:v>
                </c:pt>
                <c:pt idx="17">
                  <c:v>2661.2</c:v>
                </c:pt>
                <c:pt idx="18">
                  <c:v>2627.3</c:v>
                </c:pt>
                <c:pt idx="19">
                  <c:v>2601.4</c:v>
                </c:pt>
                <c:pt idx="20">
                  <c:v>2670.9</c:v>
                </c:pt>
                <c:pt idx="21">
                  <c:v>2703.6</c:v>
                </c:pt>
                <c:pt idx="22">
                  <c:v>2662.9</c:v>
                </c:pt>
                <c:pt idx="23">
                  <c:v>2597.1</c:v>
                </c:pt>
                <c:pt idx="24">
                  <c:v>2676.7</c:v>
                </c:pt>
                <c:pt idx="25">
                  <c:v>2680.9</c:v>
                </c:pt>
                <c:pt idx="26">
                  <c:v>2703.6</c:v>
                </c:pt>
                <c:pt idx="27">
                  <c:v>3204.8</c:v>
                </c:pt>
                <c:pt idx="28">
                  <c:v>2738.7</c:v>
                </c:pt>
                <c:pt idx="29">
                  <c:v>2782.9</c:v>
                </c:pt>
                <c:pt idx="30">
                  <c:v>2933.4</c:v>
                </c:pt>
                <c:pt idx="31">
                  <c:v>2992.4</c:v>
                </c:pt>
                <c:pt idx="32">
                  <c:v>2533.6</c:v>
                </c:pt>
                <c:pt idx="33">
                  <c:v>2468.1</c:v>
                </c:pt>
                <c:pt idx="34">
                  <c:v>2363.1</c:v>
                </c:pt>
                <c:pt idx="35">
                  <c:v>2273.5</c:v>
                </c:pt>
                <c:pt idx="36">
                  <c:v>2416.3000000000002</c:v>
                </c:pt>
                <c:pt idx="37">
                  <c:v>2410.9</c:v>
                </c:pt>
                <c:pt idx="38">
                  <c:v>2443.6</c:v>
                </c:pt>
                <c:pt idx="39">
                  <c:v>2467.4</c:v>
                </c:pt>
                <c:pt idx="40">
                  <c:v>2527</c:v>
                </c:pt>
              </c:numCache>
            </c:numRef>
          </c:val>
          <c:smooth val="0"/>
          <c:extLst>
            <c:ext xmlns:c16="http://schemas.microsoft.com/office/drawing/2014/chart" uri="{C3380CC4-5D6E-409C-BE32-E72D297353CC}">
              <c16:uniqueId val="{00000000-7192-4075-BBC2-F0A48ED91AC5}"/>
            </c:ext>
          </c:extLst>
        </c:ser>
        <c:ser>
          <c:idx val="1"/>
          <c:order val="1"/>
          <c:tx>
            <c:strRef>
              <c:f>'Graphique 23'!$C$3</c:f>
              <c:strCache>
                <c:ptCount val="1"/>
                <c:pt idx="0">
                  <c:v>Ensemble, France métropolitaine</c:v>
                </c:pt>
              </c:strCache>
            </c:strRef>
          </c:tx>
          <c:spPr>
            <a:ln w="28575" cmpd="dbl">
              <a:solidFill>
                <a:srgbClr val="FF8D38"/>
              </a:solidFill>
              <a:prstDash val="solid"/>
            </a:ln>
          </c:spPr>
          <c:marker>
            <c:symbol val="none"/>
          </c:marker>
          <c:cat>
            <c:strRef>
              <c:f>'Graphique 23'!$A$4:$A$44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23'!$C$4:$C$44</c:f>
              <c:numCache>
                <c:formatCode>0\.0</c:formatCode>
                <c:ptCount val="41"/>
                <c:pt idx="0">
                  <c:v>2868.3</c:v>
                </c:pt>
                <c:pt idx="1">
                  <c:v>2867.5</c:v>
                </c:pt>
                <c:pt idx="2">
                  <c:v>2893.2</c:v>
                </c:pt>
                <c:pt idx="3">
                  <c:v>2912</c:v>
                </c:pt>
                <c:pt idx="4">
                  <c:v>2926.3</c:v>
                </c:pt>
                <c:pt idx="5">
                  <c:v>3021.1</c:v>
                </c:pt>
                <c:pt idx="6">
                  <c:v>3056.9</c:v>
                </c:pt>
                <c:pt idx="7">
                  <c:v>3095.1</c:v>
                </c:pt>
                <c:pt idx="8">
                  <c:v>3119.2</c:v>
                </c:pt>
                <c:pt idx="9">
                  <c:v>3139.3</c:v>
                </c:pt>
                <c:pt idx="10">
                  <c:v>3163.2</c:v>
                </c:pt>
                <c:pt idx="11">
                  <c:v>3158.5</c:v>
                </c:pt>
                <c:pt idx="12">
                  <c:v>3167.5</c:v>
                </c:pt>
                <c:pt idx="13">
                  <c:v>3187.1</c:v>
                </c:pt>
                <c:pt idx="14">
                  <c:v>3188.8</c:v>
                </c:pt>
                <c:pt idx="15">
                  <c:v>3151.4</c:v>
                </c:pt>
                <c:pt idx="16">
                  <c:v>3159.5</c:v>
                </c:pt>
                <c:pt idx="17">
                  <c:v>3149.3</c:v>
                </c:pt>
                <c:pt idx="18">
                  <c:v>3105.4</c:v>
                </c:pt>
                <c:pt idx="19">
                  <c:v>3065.8</c:v>
                </c:pt>
                <c:pt idx="20">
                  <c:v>3121.1</c:v>
                </c:pt>
                <c:pt idx="21">
                  <c:v>3145.7</c:v>
                </c:pt>
                <c:pt idx="22">
                  <c:v>3103.7</c:v>
                </c:pt>
                <c:pt idx="23">
                  <c:v>3035.5</c:v>
                </c:pt>
                <c:pt idx="24">
                  <c:v>3109.4</c:v>
                </c:pt>
                <c:pt idx="25">
                  <c:v>3102.2</c:v>
                </c:pt>
                <c:pt idx="26">
                  <c:v>3127.5</c:v>
                </c:pt>
                <c:pt idx="27">
                  <c:v>3637.8</c:v>
                </c:pt>
                <c:pt idx="28">
                  <c:v>3193.9</c:v>
                </c:pt>
                <c:pt idx="29">
                  <c:v>3221.9</c:v>
                </c:pt>
                <c:pt idx="30">
                  <c:v>3350.1</c:v>
                </c:pt>
                <c:pt idx="31">
                  <c:v>3389.5</c:v>
                </c:pt>
                <c:pt idx="32">
                  <c:v>2983.4</c:v>
                </c:pt>
                <c:pt idx="33">
                  <c:v>2881.5</c:v>
                </c:pt>
                <c:pt idx="34">
                  <c:v>2773.9</c:v>
                </c:pt>
                <c:pt idx="35">
                  <c:v>2673.4</c:v>
                </c:pt>
                <c:pt idx="36">
                  <c:v>2805.7</c:v>
                </c:pt>
                <c:pt idx="37">
                  <c:v>2781.5</c:v>
                </c:pt>
                <c:pt idx="38">
                  <c:v>2807.7</c:v>
                </c:pt>
                <c:pt idx="39">
                  <c:v>2823.4</c:v>
                </c:pt>
                <c:pt idx="40">
                  <c:v>2879.6</c:v>
                </c:pt>
              </c:numCache>
            </c:numRef>
          </c:val>
          <c:smooth val="0"/>
          <c:extLst>
            <c:ext xmlns:c16="http://schemas.microsoft.com/office/drawing/2014/chart" uri="{C3380CC4-5D6E-409C-BE32-E72D297353CC}">
              <c16:uniqueId val="{00000001-7192-4075-BBC2-F0A48ED91AC5}"/>
            </c:ext>
          </c:extLst>
        </c:ser>
        <c:ser>
          <c:idx val="2"/>
          <c:order val="2"/>
          <c:tx>
            <c:strRef>
              <c:f>'Graphique 23'!$D$3</c:f>
              <c:strCache>
                <c:ptCount val="1"/>
                <c:pt idx="0">
                  <c:v>Assurance chômage, France *</c:v>
                </c:pt>
              </c:strCache>
            </c:strRef>
          </c:tx>
          <c:spPr>
            <a:ln w="25400">
              <a:solidFill>
                <a:srgbClr val="6170BE"/>
              </a:solidFill>
            </a:ln>
          </c:spPr>
          <c:marker>
            <c:symbol val="none"/>
          </c:marker>
          <c:cat>
            <c:strRef>
              <c:f>'Graphique 23'!$A$4:$A$44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23'!$D$4:$D$44</c:f>
              <c:numCache>
                <c:formatCode>0\.0</c:formatCode>
                <c:ptCount val="41"/>
                <c:pt idx="0">
                  <c:v>2457.9</c:v>
                </c:pt>
                <c:pt idx="1">
                  <c:v>2444</c:v>
                </c:pt>
                <c:pt idx="2">
                  <c:v>2451.1</c:v>
                </c:pt>
                <c:pt idx="3">
                  <c:v>2462</c:v>
                </c:pt>
                <c:pt idx="4">
                  <c:v>2477</c:v>
                </c:pt>
                <c:pt idx="5">
                  <c:v>2575.9</c:v>
                </c:pt>
                <c:pt idx="6">
                  <c:v>2616.1</c:v>
                </c:pt>
                <c:pt idx="7">
                  <c:v>2655.4</c:v>
                </c:pt>
                <c:pt idx="8">
                  <c:v>2682</c:v>
                </c:pt>
                <c:pt idx="9">
                  <c:v>2709.3</c:v>
                </c:pt>
                <c:pt idx="10">
                  <c:v>2736</c:v>
                </c:pt>
                <c:pt idx="11">
                  <c:v>2724.5</c:v>
                </c:pt>
                <c:pt idx="12">
                  <c:v>2726.6</c:v>
                </c:pt>
                <c:pt idx="13">
                  <c:v>2750.6</c:v>
                </c:pt>
                <c:pt idx="14">
                  <c:v>2759.2</c:v>
                </c:pt>
                <c:pt idx="15">
                  <c:v>2743.1</c:v>
                </c:pt>
                <c:pt idx="16">
                  <c:v>2747.4</c:v>
                </c:pt>
                <c:pt idx="17">
                  <c:v>2746.8</c:v>
                </c:pt>
                <c:pt idx="18">
                  <c:v>2724.8</c:v>
                </c:pt>
                <c:pt idx="19">
                  <c:v>2704.4</c:v>
                </c:pt>
                <c:pt idx="20">
                  <c:v>2762.3</c:v>
                </c:pt>
                <c:pt idx="21">
                  <c:v>2799.2</c:v>
                </c:pt>
                <c:pt idx="22">
                  <c:v>2756.2</c:v>
                </c:pt>
                <c:pt idx="23">
                  <c:v>2683.9</c:v>
                </c:pt>
                <c:pt idx="24">
                  <c:v>2764.1</c:v>
                </c:pt>
                <c:pt idx="25">
                  <c:v>2773.9</c:v>
                </c:pt>
                <c:pt idx="26">
                  <c:v>2792</c:v>
                </c:pt>
                <c:pt idx="27">
                  <c:v>3300.5</c:v>
                </c:pt>
                <c:pt idx="28">
                  <c:v>2824.7</c:v>
                </c:pt>
                <c:pt idx="29">
                  <c:v>2871.3</c:v>
                </c:pt>
                <c:pt idx="30">
                  <c:v>3028.1</c:v>
                </c:pt>
                <c:pt idx="31">
                  <c:v>3091.1</c:v>
                </c:pt>
                <c:pt idx="32">
                  <c:v>2616.6999999999998</c:v>
                </c:pt>
                <c:pt idx="33">
                  <c:v>2552.1</c:v>
                </c:pt>
                <c:pt idx="34">
                  <c:v>2477.1999999999998</c:v>
                </c:pt>
                <c:pt idx="35">
                  <c:v>2437.6</c:v>
                </c:pt>
                <c:pt idx="36">
                  <c:v>2500.1999999999998</c:v>
                </c:pt>
                <c:pt idx="37">
                  <c:v>2496.5</c:v>
                </c:pt>
                <c:pt idx="38">
                  <c:v>2530.6999999999998</c:v>
                </c:pt>
                <c:pt idx="39">
                  <c:v>2553.5</c:v>
                </c:pt>
                <c:pt idx="40">
                  <c:v>2615.1</c:v>
                </c:pt>
              </c:numCache>
            </c:numRef>
          </c:val>
          <c:smooth val="0"/>
          <c:extLst>
            <c:ext xmlns:c16="http://schemas.microsoft.com/office/drawing/2014/chart" uri="{C3380CC4-5D6E-409C-BE32-E72D297353CC}">
              <c16:uniqueId val="{00000002-7192-4075-BBC2-F0A48ED91AC5}"/>
            </c:ext>
          </c:extLst>
        </c:ser>
        <c:ser>
          <c:idx val="3"/>
          <c:order val="3"/>
          <c:tx>
            <c:strRef>
              <c:f>'Graphique 23'!$E$3</c:f>
              <c:strCache>
                <c:ptCount val="1"/>
                <c:pt idx="0">
                  <c:v>Ensemble, France *</c:v>
                </c:pt>
              </c:strCache>
            </c:strRef>
          </c:tx>
          <c:spPr>
            <a:ln w="25400">
              <a:solidFill>
                <a:srgbClr val="FF8D38"/>
              </a:solidFill>
            </a:ln>
          </c:spPr>
          <c:marker>
            <c:symbol val="none"/>
          </c:marker>
          <c:cat>
            <c:strRef>
              <c:f>'Graphique 23'!$A$4:$A$44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23'!$E$4:$E$44</c:f>
              <c:numCache>
                <c:formatCode>0\.0</c:formatCode>
                <c:ptCount val="41"/>
                <c:pt idx="0">
                  <c:v>2985</c:v>
                </c:pt>
                <c:pt idx="1">
                  <c:v>2982.8</c:v>
                </c:pt>
                <c:pt idx="2">
                  <c:v>3007.5</c:v>
                </c:pt>
                <c:pt idx="3">
                  <c:v>3025.7</c:v>
                </c:pt>
                <c:pt idx="4">
                  <c:v>3044.2</c:v>
                </c:pt>
                <c:pt idx="5">
                  <c:v>3139.2</c:v>
                </c:pt>
                <c:pt idx="6">
                  <c:v>3175.6</c:v>
                </c:pt>
                <c:pt idx="7">
                  <c:v>3214.8</c:v>
                </c:pt>
                <c:pt idx="8">
                  <c:v>3239.6</c:v>
                </c:pt>
                <c:pt idx="9">
                  <c:v>3261.7</c:v>
                </c:pt>
                <c:pt idx="10">
                  <c:v>3287.2</c:v>
                </c:pt>
                <c:pt idx="11">
                  <c:v>3284.7</c:v>
                </c:pt>
                <c:pt idx="12">
                  <c:v>3292.6</c:v>
                </c:pt>
                <c:pt idx="13">
                  <c:v>3317.2</c:v>
                </c:pt>
                <c:pt idx="14">
                  <c:v>3323.2</c:v>
                </c:pt>
                <c:pt idx="15">
                  <c:v>3294.5</c:v>
                </c:pt>
                <c:pt idx="16">
                  <c:v>3287.1</c:v>
                </c:pt>
                <c:pt idx="17">
                  <c:v>3275.3</c:v>
                </c:pt>
                <c:pt idx="18">
                  <c:v>3242.6</c:v>
                </c:pt>
                <c:pt idx="19">
                  <c:v>3208</c:v>
                </c:pt>
                <c:pt idx="20">
                  <c:v>3252.6</c:v>
                </c:pt>
                <c:pt idx="21">
                  <c:v>3280.7</c:v>
                </c:pt>
                <c:pt idx="22">
                  <c:v>3235.7</c:v>
                </c:pt>
                <c:pt idx="23">
                  <c:v>3161.5</c:v>
                </c:pt>
                <c:pt idx="24">
                  <c:v>3236.8</c:v>
                </c:pt>
                <c:pt idx="25">
                  <c:v>3234.5</c:v>
                </c:pt>
                <c:pt idx="26">
                  <c:v>3255.8</c:v>
                </c:pt>
                <c:pt idx="27">
                  <c:v>3774.3</c:v>
                </c:pt>
                <c:pt idx="28">
                  <c:v>3320.8</c:v>
                </c:pt>
                <c:pt idx="29">
                  <c:v>3351.2</c:v>
                </c:pt>
                <c:pt idx="30">
                  <c:v>3485.7</c:v>
                </c:pt>
                <c:pt idx="31">
                  <c:v>3528.2</c:v>
                </c:pt>
                <c:pt idx="32">
                  <c:v>3107.3</c:v>
                </c:pt>
                <c:pt idx="33">
                  <c:v>3004.6</c:v>
                </c:pt>
                <c:pt idx="34">
                  <c:v>2923.9</c:v>
                </c:pt>
                <c:pt idx="35">
                  <c:v>2874.8</c:v>
                </c:pt>
                <c:pt idx="36">
                  <c:v>2928.1</c:v>
                </c:pt>
                <c:pt idx="37">
                  <c:v>2904.8</c:v>
                </c:pt>
                <c:pt idx="38">
                  <c:v>2933.2</c:v>
                </c:pt>
                <c:pt idx="39">
                  <c:v>2947.8</c:v>
                </c:pt>
                <c:pt idx="40">
                  <c:v>3004.3</c:v>
                </c:pt>
              </c:numCache>
            </c:numRef>
          </c:val>
          <c:smooth val="0"/>
          <c:extLst>
            <c:ext xmlns:c16="http://schemas.microsoft.com/office/drawing/2014/chart" uri="{C3380CC4-5D6E-409C-BE32-E72D297353CC}">
              <c16:uniqueId val="{00000003-7192-4075-BBC2-F0A48ED91AC5}"/>
            </c:ext>
          </c:extLst>
        </c:ser>
        <c:dLbls>
          <c:showLegendKey val="0"/>
          <c:showVal val="0"/>
          <c:showCatName val="0"/>
          <c:showSerName val="0"/>
          <c:showPercent val="0"/>
          <c:showBubbleSize val="0"/>
        </c:dLbls>
        <c:smooth val="0"/>
        <c:axId val="129590400"/>
        <c:axId val="129591936"/>
      </c:lineChart>
      <c:dateAx>
        <c:axId val="12959040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591936"/>
        <c:crossesAt val="1600"/>
        <c:auto val="1"/>
        <c:lblOffset val="100"/>
        <c:baseTimeUnit val="months"/>
        <c:majorUnit val="4"/>
        <c:majorTimeUnit val="months"/>
        <c:minorUnit val="4"/>
        <c:minorTimeUnit val="months"/>
      </c:dateAx>
      <c:valAx>
        <c:axId val="129591936"/>
        <c:scaling>
          <c:orientation val="minMax"/>
          <c:max val="3900"/>
          <c:min val="2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590400"/>
        <c:crosses val="autoZero"/>
        <c:crossBetween val="midCat"/>
        <c:majorUnit val="450"/>
        <c:minorUnit val="10"/>
      </c:valAx>
      <c:spPr>
        <a:noFill/>
        <a:ln w="12700">
          <a:solidFill>
            <a:schemeClr val="bg1">
              <a:lumMod val="75000"/>
            </a:schemeClr>
          </a:solidFill>
          <a:prstDash val="solid"/>
        </a:ln>
      </c:spPr>
    </c:plotArea>
    <c:legend>
      <c:legendPos val="r"/>
      <c:layout>
        <c:manualLayout>
          <c:xMode val="edge"/>
          <c:yMode val="edge"/>
          <c:x val="6.3770298028955466E-2"/>
          <c:y val="6.1541813440307618E-2"/>
          <c:w val="0.42333500669344043"/>
          <c:h val="0.28218380905511808"/>
        </c:manualLayout>
      </c:layout>
      <c:overlay val="1"/>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93540564373904E-2"/>
          <c:y val="3.2355995787403113E-2"/>
          <c:w val="0.91165839947089933"/>
          <c:h val="0.88391013214851422"/>
        </c:manualLayout>
      </c:layout>
      <c:lineChart>
        <c:grouping val="standard"/>
        <c:varyColors val="0"/>
        <c:ser>
          <c:idx val="0"/>
          <c:order val="0"/>
          <c:tx>
            <c:strRef>
              <c:f>'Graphique 24'!$B$3</c:f>
              <c:strCache>
                <c:ptCount val="1"/>
                <c:pt idx="0">
                  <c:v>Ensemble des entrées en catégories A, B, C</c:v>
                </c:pt>
              </c:strCache>
            </c:strRef>
          </c:tx>
          <c:spPr>
            <a:ln w="25400">
              <a:solidFill>
                <a:srgbClr val="6170BE"/>
              </a:solidFill>
            </a:ln>
          </c:spPr>
          <c:marker>
            <c:symbol val="none"/>
          </c:marker>
          <c:cat>
            <c:strRef>
              <c:f>'Graphique 24'!$A$4:$A$44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24'!$B$4:$B$44</c:f>
              <c:numCache>
                <c:formatCode>0\.0</c:formatCode>
                <c:ptCount val="41"/>
                <c:pt idx="0">
                  <c:v>490.5</c:v>
                </c:pt>
                <c:pt idx="1">
                  <c:v>500.6</c:v>
                </c:pt>
                <c:pt idx="2">
                  <c:v>501.8</c:v>
                </c:pt>
                <c:pt idx="3">
                  <c:v>499.9</c:v>
                </c:pt>
                <c:pt idx="4">
                  <c:v>497</c:v>
                </c:pt>
                <c:pt idx="5">
                  <c:v>504.9</c:v>
                </c:pt>
                <c:pt idx="6">
                  <c:v>495.4</c:v>
                </c:pt>
                <c:pt idx="7">
                  <c:v>492.9</c:v>
                </c:pt>
                <c:pt idx="8">
                  <c:v>505.5</c:v>
                </c:pt>
                <c:pt idx="9">
                  <c:v>516.70000000000005</c:v>
                </c:pt>
                <c:pt idx="10">
                  <c:v>550.9</c:v>
                </c:pt>
                <c:pt idx="11">
                  <c:v>554.79999999999995</c:v>
                </c:pt>
                <c:pt idx="12">
                  <c:v>551.5</c:v>
                </c:pt>
                <c:pt idx="13">
                  <c:v>546.1</c:v>
                </c:pt>
                <c:pt idx="14">
                  <c:v>547.20000000000005</c:v>
                </c:pt>
                <c:pt idx="15">
                  <c:v>533.5</c:v>
                </c:pt>
                <c:pt idx="16">
                  <c:v>532.5</c:v>
                </c:pt>
                <c:pt idx="17">
                  <c:v>514.70000000000005</c:v>
                </c:pt>
                <c:pt idx="18">
                  <c:v>524.1</c:v>
                </c:pt>
                <c:pt idx="19">
                  <c:v>520.29999999999995</c:v>
                </c:pt>
                <c:pt idx="20">
                  <c:v>517</c:v>
                </c:pt>
                <c:pt idx="21">
                  <c:v>523.79999999999995</c:v>
                </c:pt>
                <c:pt idx="22">
                  <c:v>526.29999999999995</c:v>
                </c:pt>
                <c:pt idx="23">
                  <c:v>516.9</c:v>
                </c:pt>
                <c:pt idx="24">
                  <c:v>520.5</c:v>
                </c:pt>
                <c:pt idx="25">
                  <c:v>543.20000000000005</c:v>
                </c:pt>
                <c:pt idx="26">
                  <c:v>451.2</c:v>
                </c:pt>
                <c:pt idx="27">
                  <c:v>485.5</c:v>
                </c:pt>
                <c:pt idx="28">
                  <c:v>496.2</c:v>
                </c:pt>
                <c:pt idx="29">
                  <c:v>503.5</c:v>
                </c:pt>
                <c:pt idx="30">
                  <c:v>495.1</c:v>
                </c:pt>
                <c:pt idx="31">
                  <c:v>500.9</c:v>
                </c:pt>
                <c:pt idx="32">
                  <c:v>496</c:v>
                </c:pt>
                <c:pt idx="33">
                  <c:v>511.9</c:v>
                </c:pt>
                <c:pt idx="34">
                  <c:v>522.5</c:v>
                </c:pt>
                <c:pt idx="35">
                  <c:v>515.6</c:v>
                </c:pt>
                <c:pt idx="36">
                  <c:v>531.4</c:v>
                </c:pt>
                <c:pt idx="37">
                  <c:v>533.1</c:v>
                </c:pt>
                <c:pt idx="38">
                  <c:v>525.20000000000005</c:v>
                </c:pt>
                <c:pt idx="39">
                  <c:v>528.4</c:v>
                </c:pt>
                <c:pt idx="40">
                  <c:v>542.9</c:v>
                </c:pt>
              </c:numCache>
            </c:numRef>
          </c:val>
          <c:smooth val="0"/>
          <c:extLst>
            <c:ext xmlns:c16="http://schemas.microsoft.com/office/drawing/2014/chart" uri="{C3380CC4-5D6E-409C-BE32-E72D297353CC}">
              <c16:uniqueId val="{00000000-6FFA-44E1-A9F6-FBC89537E3F5}"/>
            </c:ext>
          </c:extLst>
        </c:ser>
        <c:dLbls>
          <c:showLegendKey val="0"/>
          <c:showVal val="0"/>
          <c:showCatName val="0"/>
          <c:showSerName val="0"/>
          <c:showPercent val="0"/>
          <c:showBubbleSize val="0"/>
        </c:dLbls>
        <c:smooth val="0"/>
        <c:axId val="129284352"/>
        <c:axId val="121581568"/>
      </c:lineChart>
      <c:dateAx>
        <c:axId val="129284352"/>
        <c:scaling>
          <c:orientation val="minMax"/>
        </c:scaling>
        <c:delete val="0"/>
        <c:axPos val="b"/>
        <c:majorGridlines>
          <c:spPr>
            <a:ln w="3175">
              <a:noFill/>
              <a:prstDash val="solid"/>
            </a:ln>
          </c:spPr>
        </c:majorGridlines>
        <c:numFmt formatCode="[$-40C]mmm\-yy;@" sourceLinked="0"/>
        <c:majorTickMark val="out"/>
        <c:minorTickMark val="none"/>
        <c:tickLblPos val="low"/>
        <c:spPr>
          <a:ln w="3175">
            <a:solidFill>
              <a:srgbClr val="000000"/>
            </a:solidFill>
            <a:prstDash val="solid"/>
          </a:ln>
        </c:spPr>
        <c:txPr>
          <a:bodyPr rot="0" vert="horz"/>
          <a:lstStyle/>
          <a:p>
            <a:pPr>
              <a:defRPr/>
            </a:pPr>
            <a:endParaRPr lang="fr-FR"/>
          </a:p>
        </c:txPr>
        <c:crossAx val="121581568"/>
        <c:crosses val="autoZero"/>
        <c:auto val="1"/>
        <c:lblOffset val="100"/>
        <c:baseTimeUnit val="months"/>
        <c:majorUnit val="4"/>
        <c:majorTimeUnit val="months"/>
        <c:minorUnit val="4"/>
        <c:minorTimeUnit val="months"/>
      </c:dateAx>
      <c:valAx>
        <c:axId val="121581568"/>
        <c:scaling>
          <c:orientation val="minMax"/>
          <c:max val="560"/>
          <c:min val="4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2843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54883156966493E-2"/>
          <c:y val="3.0858312072257744E-2"/>
          <c:w val="0.87180031966490301"/>
          <c:h val="0.86542340067340073"/>
        </c:manualLayout>
      </c:layout>
      <c:lineChart>
        <c:grouping val="standard"/>
        <c:varyColors val="0"/>
        <c:ser>
          <c:idx val="0"/>
          <c:order val="0"/>
          <c:tx>
            <c:strRef>
              <c:f>'Graphique 25'!$B$3</c:f>
              <c:strCache>
                <c:ptCount val="1"/>
                <c:pt idx="0">
                  <c:v>Fin de contrat</c:v>
                </c:pt>
              </c:strCache>
            </c:strRef>
          </c:tx>
          <c:spPr>
            <a:ln w="25400">
              <a:solidFill>
                <a:srgbClr val="6170BE"/>
              </a:solidFill>
            </a:ln>
          </c:spPr>
          <c:marker>
            <c:symbol val="none"/>
          </c:marker>
          <c:cat>
            <c:strRef>
              <c:f>'Graphique 25'!$A$4:$A$44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25'!$B$4:$B$44</c:f>
              <c:numCache>
                <c:formatCode>0\.0</c:formatCode>
                <c:ptCount val="41"/>
                <c:pt idx="0">
                  <c:v>110.3</c:v>
                </c:pt>
                <c:pt idx="1">
                  <c:v>108</c:v>
                </c:pt>
                <c:pt idx="2">
                  <c:v>107.8</c:v>
                </c:pt>
                <c:pt idx="3">
                  <c:v>110.4</c:v>
                </c:pt>
                <c:pt idx="4">
                  <c:v>109.3</c:v>
                </c:pt>
                <c:pt idx="5">
                  <c:v>108.4</c:v>
                </c:pt>
                <c:pt idx="6">
                  <c:v>101.2</c:v>
                </c:pt>
                <c:pt idx="7">
                  <c:v>107.6</c:v>
                </c:pt>
                <c:pt idx="8">
                  <c:v>104.3</c:v>
                </c:pt>
                <c:pt idx="9">
                  <c:v>102</c:v>
                </c:pt>
                <c:pt idx="10">
                  <c:v>104</c:v>
                </c:pt>
                <c:pt idx="11">
                  <c:v>106.9</c:v>
                </c:pt>
                <c:pt idx="12">
                  <c:v>104.6</c:v>
                </c:pt>
                <c:pt idx="13">
                  <c:v>104.2</c:v>
                </c:pt>
                <c:pt idx="14">
                  <c:v>107.2</c:v>
                </c:pt>
                <c:pt idx="15">
                  <c:v>105.1</c:v>
                </c:pt>
                <c:pt idx="16">
                  <c:v>109.1</c:v>
                </c:pt>
                <c:pt idx="17">
                  <c:v>110.2</c:v>
                </c:pt>
                <c:pt idx="18">
                  <c:v>112.6</c:v>
                </c:pt>
                <c:pt idx="19">
                  <c:v>104.9</c:v>
                </c:pt>
                <c:pt idx="20">
                  <c:v>105</c:v>
                </c:pt>
                <c:pt idx="21">
                  <c:v>105.6</c:v>
                </c:pt>
                <c:pt idx="22">
                  <c:v>106.8</c:v>
                </c:pt>
                <c:pt idx="23">
                  <c:v>101.4</c:v>
                </c:pt>
                <c:pt idx="24">
                  <c:v>101.7</c:v>
                </c:pt>
                <c:pt idx="25">
                  <c:v>110.8</c:v>
                </c:pt>
                <c:pt idx="26">
                  <c:v>115.6</c:v>
                </c:pt>
                <c:pt idx="27">
                  <c:v>95.7</c:v>
                </c:pt>
                <c:pt idx="28">
                  <c:v>90.7</c:v>
                </c:pt>
                <c:pt idx="29">
                  <c:v>92.6</c:v>
                </c:pt>
                <c:pt idx="30">
                  <c:v>86.7</c:v>
                </c:pt>
                <c:pt idx="31">
                  <c:v>91.5</c:v>
                </c:pt>
                <c:pt idx="32">
                  <c:v>89.9</c:v>
                </c:pt>
                <c:pt idx="33">
                  <c:v>97.4</c:v>
                </c:pt>
                <c:pt idx="34">
                  <c:v>100.1</c:v>
                </c:pt>
                <c:pt idx="35">
                  <c:v>99.6</c:v>
                </c:pt>
                <c:pt idx="36">
                  <c:v>101.5</c:v>
                </c:pt>
                <c:pt idx="37">
                  <c:v>99.6</c:v>
                </c:pt>
                <c:pt idx="38">
                  <c:v>98</c:v>
                </c:pt>
                <c:pt idx="39">
                  <c:v>98.1</c:v>
                </c:pt>
                <c:pt idx="40">
                  <c:v>103.7</c:v>
                </c:pt>
              </c:numCache>
            </c:numRef>
          </c:val>
          <c:smooth val="0"/>
          <c:extLst>
            <c:ext xmlns:c16="http://schemas.microsoft.com/office/drawing/2014/chart" uri="{C3380CC4-5D6E-409C-BE32-E72D297353CC}">
              <c16:uniqueId val="{00000000-E535-41F0-87D1-5B3CA00D50AA}"/>
            </c:ext>
          </c:extLst>
        </c:ser>
        <c:dLbls>
          <c:showLegendKey val="0"/>
          <c:showVal val="0"/>
          <c:showCatName val="0"/>
          <c:showSerName val="0"/>
          <c:showPercent val="0"/>
          <c:showBubbleSize val="0"/>
        </c:dLbls>
        <c:smooth val="0"/>
        <c:axId val="129463040"/>
        <c:axId val="129464576"/>
      </c:lineChart>
      <c:dateAx>
        <c:axId val="12946304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464576"/>
        <c:crosses val="autoZero"/>
        <c:auto val="1"/>
        <c:lblOffset val="100"/>
        <c:baseTimeUnit val="months"/>
        <c:majorUnit val="4"/>
        <c:majorTimeUnit val="months"/>
        <c:minorUnit val="4"/>
        <c:minorTimeUnit val="months"/>
      </c:dateAx>
      <c:valAx>
        <c:axId val="129464576"/>
        <c:scaling>
          <c:orientation val="minMax"/>
          <c:max val="120"/>
          <c:min val="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463040"/>
        <c:crosses val="autoZero"/>
        <c:crossBetween val="midCat"/>
        <c:majorUnit val="1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50970017638E-2"/>
          <c:y val="2.5541699069475905E-2"/>
          <c:w val="0.92130070546737208"/>
          <c:h val="0.88361049640036826"/>
        </c:manualLayout>
      </c:layout>
      <c:lineChart>
        <c:grouping val="standard"/>
        <c:varyColors val="0"/>
        <c:ser>
          <c:idx val="0"/>
          <c:order val="0"/>
          <c:tx>
            <c:strRef>
              <c:f>'Graphique 26'!$B$3</c:f>
              <c:strCache>
                <c:ptCount val="1"/>
                <c:pt idx="0">
                  <c:v>Fin de mission d'intérim</c:v>
                </c:pt>
              </c:strCache>
            </c:strRef>
          </c:tx>
          <c:spPr>
            <a:ln w="25400">
              <a:solidFill>
                <a:srgbClr val="6170BE"/>
              </a:solidFill>
            </a:ln>
          </c:spPr>
          <c:marker>
            <c:symbol val="none"/>
          </c:marker>
          <c:cat>
            <c:strRef>
              <c:f>'Graphique 26'!$A$4:$A$44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26'!$B$4:$B$44</c:f>
              <c:numCache>
                <c:formatCode>0\.0</c:formatCode>
                <c:ptCount val="41"/>
                <c:pt idx="0">
                  <c:v>24.6</c:v>
                </c:pt>
                <c:pt idx="1">
                  <c:v>25</c:v>
                </c:pt>
                <c:pt idx="2">
                  <c:v>25.3</c:v>
                </c:pt>
                <c:pt idx="3">
                  <c:v>25</c:v>
                </c:pt>
                <c:pt idx="4">
                  <c:v>25.4</c:v>
                </c:pt>
                <c:pt idx="5">
                  <c:v>24.9</c:v>
                </c:pt>
                <c:pt idx="6">
                  <c:v>24.2</c:v>
                </c:pt>
                <c:pt idx="7">
                  <c:v>23.7</c:v>
                </c:pt>
                <c:pt idx="8">
                  <c:v>24.7</c:v>
                </c:pt>
                <c:pt idx="9">
                  <c:v>25.7</c:v>
                </c:pt>
                <c:pt idx="10">
                  <c:v>28</c:v>
                </c:pt>
                <c:pt idx="11">
                  <c:v>26.4</c:v>
                </c:pt>
                <c:pt idx="12">
                  <c:v>25.1</c:v>
                </c:pt>
                <c:pt idx="13">
                  <c:v>25.7</c:v>
                </c:pt>
                <c:pt idx="14">
                  <c:v>26.7</c:v>
                </c:pt>
                <c:pt idx="15">
                  <c:v>28.4</c:v>
                </c:pt>
                <c:pt idx="16">
                  <c:v>28.7</c:v>
                </c:pt>
                <c:pt idx="17">
                  <c:v>28.8</c:v>
                </c:pt>
                <c:pt idx="18">
                  <c:v>31.6</c:v>
                </c:pt>
                <c:pt idx="19">
                  <c:v>31</c:v>
                </c:pt>
                <c:pt idx="20">
                  <c:v>30.2</c:v>
                </c:pt>
                <c:pt idx="21">
                  <c:v>30.6</c:v>
                </c:pt>
                <c:pt idx="22">
                  <c:v>31</c:v>
                </c:pt>
                <c:pt idx="23">
                  <c:v>30.3</c:v>
                </c:pt>
                <c:pt idx="24">
                  <c:v>29.6</c:v>
                </c:pt>
                <c:pt idx="25">
                  <c:v>45.2</c:v>
                </c:pt>
                <c:pt idx="26">
                  <c:v>37.700000000000003</c:v>
                </c:pt>
                <c:pt idx="27">
                  <c:v>22.5</c:v>
                </c:pt>
                <c:pt idx="28">
                  <c:v>26.3</c:v>
                </c:pt>
                <c:pt idx="29">
                  <c:v>25.8</c:v>
                </c:pt>
                <c:pt idx="30">
                  <c:v>25.8</c:v>
                </c:pt>
                <c:pt idx="31">
                  <c:v>25.7</c:v>
                </c:pt>
                <c:pt idx="32">
                  <c:v>25.5</c:v>
                </c:pt>
                <c:pt idx="33">
                  <c:v>27.9</c:v>
                </c:pt>
                <c:pt idx="34">
                  <c:v>30.3</c:v>
                </c:pt>
                <c:pt idx="35">
                  <c:v>30.9</c:v>
                </c:pt>
                <c:pt idx="36">
                  <c:v>30.6</c:v>
                </c:pt>
                <c:pt idx="37">
                  <c:v>31.1</c:v>
                </c:pt>
                <c:pt idx="38">
                  <c:v>31.1</c:v>
                </c:pt>
                <c:pt idx="39">
                  <c:v>32.200000000000003</c:v>
                </c:pt>
                <c:pt idx="40">
                  <c:v>32.200000000000003</c:v>
                </c:pt>
              </c:numCache>
            </c:numRef>
          </c:val>
          <c:smooth val="0"/>
          <c:extLst>
            <c:ext xmlns:c16="http://schemas.microsoft.com/office/drawing/2014/chart" uri="{C3380CC4-5D6E-409C-BE32-E72D297353CC}">
              <c16:uniqueId val="{00000000-7968-4D46-AFDB-A8F6B561C023}"/>
            </c:ext>
          </c:extLst>
        </c:ser>
        <c:ser>
          <c:idx val="1"/>
          <c:order val="1"/>
          <c:tx>
            <c:strRef>
              <c:f>'Graphique 26'!$C$3</c:f>
              <c:strCache>
                <c:ptCount val="1"/>
                <c:pt idx="0">
                  <c:v>Démission</c:v>
                </c:pt>
              </c:strCache>
            </c:strRef>
          </c:tx>
          <c:spPr>
            <a:ln w="25400" cmpd="dbl">
              <a:solidFill>
                <a:srgbClr val="6170BE"/>
              </a:solidFill>
            </a:ln>
          </c:spPr>
          <c:marker>
            <c:symbol val="none"/>
          </c:marker>
          <c:cat>
            <c:strRef>
              <c:f>'Graphique 26'!$A$4:$A$44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26'!$C$4:$C$44</c:f>
              <c:numCache>
                <c:formatCode>0\.0</c:formatCode>
                <c:ptCount val="41"/>
                <c:pt idx="0">
                  <c:v>13.5</c:v>
                </c:pt>
                <c:pt idx="1">
                  <c:v>12.6</c:v>
                </c:pt>
                <c:pt idx="2">
                  <c:v>12.3</c:v>
                </c:pt>
                <c:pt idx="3">
                  <c:v>12.2</c:v>
                </c:pt>
                <c:pt idx="4">
                  <c:v>11.9</c:v>
                </c:pt>
                <c:pt idx="5">
                  <c:v>12</c:v>
                </c:pt>
                <c:pt idx="6">
                  <c:v>11.8</c:v>
                </c:pt>
                <c:pt idx="7">
                  <c:v>11.9</c:v>
                </c:pt>
                <c:pt idx="8">
                  <c:v>12.2</c:v>
                </c:pt>
                <c:pt idx="9">
                  <c:v>13.3</c:v>
                </c:pt>
                <c:pt idx="10">
                  <c:v>14.1</c:v>
                </c:pt>
                <c:pt idx="11">
                  <c:v>13.5</c:v>
                </c:pt>
                <c:pt idx="12">
                  <c:v>13.6</c:v>
                </c:pt>
                <c:pt idx="13">
                  <c:v>13.7</c:v>
                </c:pt>
                <c:pt idx="14">
                  <c:v>14.5</c:v>
                </c:pt>
                <c:pt idx="15">
                  <c:v>15.3</c:v>
                </c:pt>
                <c:pt idx="16">
                  <c:v>16.3</c:v>
                </c:pt>
                <c:pt idx="17">
                  <c:v>16.8</c:v>
                </c:pt>
                <c:pt idx="18">
                  <c:v>17.899999999999999</c:v>
                </c:pt>
                <c:pt idx="19">
                  <c:v>18.2</c:v>
                </c:pt>
                <c:pt idx="20">
                  <c:v>18.8</c:v>
                </c:pt>
                <c:pt idx="21">
                  <c:v>19.600000000000001</c:v>
                </c:pt>
                <c:pt idx="22">
                  <c:v>19.3</c:v>
                </c:pt>
                <c:pt idx="23">
                  <c:v>19.2</c:v>
                </c:pt>
                <c:pt idx="24">
                  <c:v>19.899999999999999</c:v>
                </c:pt>
                <c:pt idx="25">
                  <c:v>22.7</c:v>
                </c:pt>
                <c:pt idx="26">
                  <c:v>20.8</c:v>
                </c:pt>
                <c:pt idx="27">
                  <c:v>18.2</c:v>
                </c:pt>
                <c:pt idx="28">
                  <c:v>18.5</c:v>
                </c:pt>
                <c:pt idx="29">
                  <c:v>17.5</c:v>
                </c:pt>
                <c:pt idx="30">
                  <c:v>18.7</c:v>
                </c:pt>
                <c:pt idx="31">
                  <c:v>20.6</c:v>
                </c:pt>
                <c:pt idx="32">
                  <c:v>21.9</c:v>
                </c:pt>
                <c:pt idx="33">
                  <c:v>23.7</c:v>
                </c:pt>
                <c:pt idx="34">
                  <c:v>24.3</c:v>
                </c:pt>
                <c:pt idx="35">
                  <c:v>24</c:v>
                </c:pt>
                <c:pt idx="36">
                  <c:v>24.9</c:v>
                </c:pt>
                <c:pt idx="37">
                  <c:v>26.8</c:v>
                </c:pt>
                <c:pt idx="38">
                  <c:v>26.1</c:v>
                </c:pt>
                <c:pt idx="39">
                  <c:v>26.3</c:v>
                </c:pt>
                <c:pt idx="40">
                  <c:v>27.9</c:v>
                </c:pt>
              </c:numCache>
            </c:numRef>
          </c:val>
          <c:smooth val="0"/>
          <c:extLst>
            <c:ext xmlns:c16="http://schemas.microsoft.com/office/drawing/2014/chart" uri="{C3380CC4-5D6E-409C-BE32-E72D297353CC}">
              <c16:uniqueId val="{00000001-7968-4D46-AFDB-A8F6B561C023}"/>
            </c:ext>
          </c:extLst>
        </c:ser>
        <c:ser>
          <c:idx val="2"/>
          <c:order val="2"/>
          <c:tx>
            <c:strRef>
              <c:f>'Graphique 26'!$D$3</c:f>
              <c:strCache>
                <c:ptCount val="1"/>
                <c:pt idx="0">
                  <c:v>Rupture conventionnelle</c:v>
                </c:pt>
              </c:strCache>
            </c:strRef>
          </c:tx>
          <c:spPr>
            <a:ln w="25400">
              <a:solidFill>
                <a:srgbClr val="6170BE"/>
              </a:solidFill>
              <a:prstDash val="sysDash"/>
            </a:ln>
          </c:spPr>
          <c:marker>
            <c:symbol val="none"/>
          </c:marker>
          <c:cat>
            <c:strRef>
              <c:f>'Graphique 26'!$A$4:$A$44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26'!$D$4:$D$44</c:f>
              <c:numCache>
                <c:formatCode>0\.0</c:formatCode>
                <c:ptCount val="41"/>
                <c:pt idx="0">
                  <c:v>24.1</c:v>
                </c:pt>
                <c:pt idx="1">
                  <c:v>25</c:v>
                </c:pt>
                <c:pt idx="2">
                  <c:v>26.2</c:v>
                </c:pt>
                <c:pt idx="3">
                  <c:v>25.7</c:v>
                </c:pt>
                <c:pt idx="4">
                  <c:v>25.7</c:v>
                </c:pt>
                <c:pt idx="5">
                  <c:v>26</c:v>
                </c:pt>
                <c:pt idx="6">
                  <c:v>26.5</c:v>
                </c:pt>
                <c:pt idx="7">
                  <c:v>27.1</c:v>
                </c:pt>
                <c:pt idx="8">
                  <c:v>27.6</c:v>
                </c:pt>
                <c:pt idx="9">
                  <c:v>30.2</c:v>
                </c:pt>
                <c:pt idx="10">
                  <c:v>32.5</c:v>
                </c:pt>
                <c:pt idx="11">
                  <c:v>32.299999999999997</c:v>
                </c:pt>
                <c:pt idx="12">
                  <c:v>31.9</c:v>
                </c:pt>
                <c:pt idx="13">
                  <c:v>32</c:v>
                </c:pt>
                <c:pt idx="14">
                  <c:v>32.6</c:v>
                </c:pt>
                <c:pt idx="15">
                  <c:v>33.5</c:v>
                </c:pt>
                <c:pt idx="16">
                  <c:v>33.5</c:v>
                </c:pt>
                <c:pt idx="17">
                  <c:v>34.200000000000003</c:v>
                </c:pt>
                <c:pt idx="18">
                  <c:v>33.799999999999997</c:v>
                </c:pt>
                <c:pt idx="19">
                  <c:v>34.5</c:v>
                </c:pt>
                <c:pt idx="20">
                  <c:v>34.9</c:v>
                </c:pt>
                <c:pt idx="21">
                  <c:v>35.4</c:v>
                </c:pt>
                <c:pt idx="22">
                  <c:v>34.9</c:v>
                </c:pt>
                <c:pt idx="23">
                  <c:v>35</c:v>
                </c:pt>
                <c:pt idx="24">
                  <c:v>35.1</c:v>
                </c:pt>
                <c:pt idx="25">
                  <c:v>36.1</c:v>
                </c:pt>
                <c:pt idx="26">
                  <c:v>26.7</c:v>
                </c:pt>
                <c:pt idx="27">
                  <c:v>38.299999999999997</c:v>
                </c:pt>
                <c:pt idx="28">
                  <c:v>37.799999999999997</c:v>
                </c:pt>
                <c:pt idx="29">
                  <c:v>34.9</c:v>
                </c:pt>
                <c:pt idx="30">
                  <c:v>35.799999999999997</c:v>
                </c:pt>
                <c:pt idx="31">
                  <c:v>36.799999999999997</c:v>
                </c:pt>
                <c:pt idx="32">
                  <c:v>37.299999999999997</c:v>
                </c:pt>
                <c:pt idx="33">
                  <c:v>39.299999999999997</c:v>
                </c:pt>
                <c:pt idx="34">
                  <c:v>39.4</c:v>
                </c:pt>
                <c:pt idx="35">
                  <c:v>38.6</c:v>
                </c:pt>
                <c:pt idx="36">
                  <c:v>39.1</c:v>
                </c:pt>
                <c:pt idx="37">
                  <c:v>40.299999999999997</c:v>
                </c:pt>
                <c:pt idx="38">
                  <c:v>38.6</c:v>
                </c:pt>
                <c:pt idx="39">
                  <c:v>39.5</c:v>
                </c:pt>
                <c:pt idx="40">
                  <c:v>40.6</c:v>
                </c:pt>
              </c:numCache>
            </c:numRef>
          </c:val>
          <c:smooth val="0"/>
          <c:extLst>
            <c:ext xmlns:c16="http://schemas.microsoft.com/office/drawing/2014/chart" uri="{C3380CC4-5D6E-409C-BE32-E72D297353CC}">
              <c16:uniqueId val="{00000002-7968-4D46-AFDB-A8F6B561C023}"/>
            </c:ext>
          </c:extLst>
        </c:ser>
        <c:dLbls>
          <c:showLegendKey val="0"/>
          <c:showVal val="0"/>
          <c:showCatName val="0"/>
          <c:showSerName val="0"/>
          <c:showPercent val="0"/>
          <c:showBubbleSize val="0"/>
        </c:dLbls>
        <c:smooth val="0"/>
        <c:axId val="121625984"/>
        <c:axId val="121631872"/>
      </c:lineChart>
      <c:dateAx>
        <c:axId val="12162598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1631872"/>
        <c:crosses val="autoZero"/>
        <c:auto val="1"/>
        <c:lblOffset val="100"/>
        <c:baseTimeUnit val="months"/>
        <c:majorUnit val="4"/>
        <c:majorTimeUnit val="months"/>
        <c:minorUnit val="4"/>
        <c:minorTimeUnit val="months"/>
      </c:dateAx>
      <c:valAx>
        <c:axId val="121631872"/>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1625984"/>
        <c:crosses val="autoZero"/>
        <c:crossBetween val="midCat"/>
        <c:majorUnit val="15"/>
        <c:minorUnit val="5"/>
      </c:valAx>
      <c:spPr>
        <a:noFill/>
        <a:ln w="12700">
          <a:solidFill>
            <a:schemeClr val="bg1">
              <a:lumMod val="75000"/>
            </a:schemeClr>
          </a:solidFill>
          <a:prstDash val="solid"/>
        </a:ln>
      </c:spPr>
    </c:plotArea>
    <c:legend>
      <c:legendPos val="r"/>
      <c:layout>
        <c:manualLayout>
          <c:xMode val="edge"/>
          <c:yMode val="edge"/>
          <c:x val="6.8487929894179886E-2"/>
          <c:y val="8.7391810539774878E-2"/>
          <c:w val="0.49579805996472665"/>
          <c:h val="0.1331253149605249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27799823633154E-2"/>
          <c:y val="2.9857148598997386E-2"/>
          <c:w val="0.92971312830687847"/>
          <c:h val="0.88302932785575716"/>
        </c:manualLayout>
      </c:layout>
      <c:lineChart>
        <c:grouping val="standard"/>
        <c:varyColors val="0"/>
        <c:ser>
          <c:idx val="1"/>
          <c:order val="0"/>
          <c:tx>
            <c:strRef>
              <c:f>'Graphique 27'!$B$3</c:f>
              <c:strCache>
                <c:ptCount val="1"/>
                <c:pt idx="0">
                  <c:v>Licenciement économique</c:v>
                </c:pt>
              </c:strCache>
            </c:strRef>
          </c:tx>
          <c:spPr>
            <a:ln w="25400">
              <a:solidFill>
                <a:srgbClr val="6170BE"/>
              </a:solidFill>
            </a:ln>
          </c:spPr>
          <c:marker>
            <c:symbol val="none"/>
          </c:marker>
          <c:cat>
            <c:strRef>
              <c:f>'Graphique 27'!$A$4:$A$44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27'!$B$4:$B$44</c:f>
              <c:numCache>
                <c:formatCode>0\.0</c:formatCode>
                <c:ptCount val="41"/>
                <c:pt idx="0">
                  <c:v>12</c:v>
                </c:pt>
                <c:pt idx="1">
                  <c:v>12.3</c:v>
                </c:pt>
                <c:pt idx="2">
                  <c:v>12.7</c:v>
                </c:pt>
                <c:pt idx="3">
                  <c:v>12.2</c:v>
                </c:pt>
                <c:pt idx="4">
                  <c:v>12.2</c:v>
                </c:pt>
                <c:pt idx="5">
                  <c:v>12</c:v>
                </c:pt>
                <c:pt idx="6">
                  <c:v>12.5</c:v>
                </c:pt>
                <c:pt idx="7">
                  <c:v>11.5</c:v>
                </c:pt>
                <c:pt idx="8">
                  <c:v>12.3</c:v>
                </c:pt>
                <c:pt idx="9">
                  <c:v>12.1</c:v>
                </c:pt>
                <c:pt idx="10">
                  <c:v>13.1</c:v>
                </c:pt>
                <c:pt idx="11">
                  <c:v>12.2</c:v>
                </c:pt>
                <c:pt idx="12">
                  <c:v>11.6</c:v>
                </c:pt>
                <c:pt idx="13">
                  <c:v>11.1</c:v>
                </c:pt>
                <c:pt idx="14">
                  <c:v>10.8</c:v>
                </c:pt>
                <c:pt idx="15">
                  <c:v>10.199999999999999</c:v>
                </c:pt>
                <c:pt idx="16">
                  <c:v>10</c:v>
                </c:pt>
                <c:pt idx="17">
                  <c:v>9.4</c:v>
                </c:pt>
                <c:pt idx="18">
                  <c:v>9.5</c:v>
                </c:pt>
                <c:pt idx="19">
                  <c:v>9.3000000000000007</c:v>
                </c:pt>
                <c:pt idx="20">
                  <c:v>9</c:v>
                </c:pt>
                <c:pt idx="21">
                  <c:v>9.1</c:v>
                </c:pt>
                <c:pt idx="22">
                  <c:v>8.5</c:v>
                </c:pt>
                <c:pt idx="23">
                  <c:v>8.6</c:v>
                </c:pt>
                <c:pt idx="24">
                  <c:v>8.3000000000000007</c:v>
                </c:pt>
                <c:pt idx="25">
                  <c:v>9.3000000000000007</c:v>
                </c:pt>
                <c:pt idx="26">
                  <c:v>10.1</c:v>
                </c:pt>
                <c:pt idx="27">
                  <c:v>9.6999999999999993</c:v>
                </c:pt>
                <c:pt idx="28">
                  <c:v>10.5</c:v>
                </c:pt>
                <c:pt idx="29">
                  <c:v>9.5</c:v>
                </c:pt>
                <c:pt idx="30">
                  <c:v>8.6</c:v>
                </c:pt>
                <c:pt idx="31">
                  <c:v>9.6</c:v>
                </c:pt>
                <c:pt idx="32">
                  <c:v>8.9</c:v>
                </c:pt>
                <c:pt idx="33">
                  <c:v>8.1999999999999993</c:v>
                </c:pt>
                <c:pt idx="34">
                  <c:v>8.1</c:v>
                </c:pt>
                <c:pt idx="35">
                  <c:v>7.1</c:v>
                </c:pt>
                <c:pt idx="36">
                  <c:v>6.7</c:v>
                </c:pt>
                <c:pt idx="37">
                  <c:v>7</c:v>
                </c:pt>
                <c:pt idx="38">
                  <c:v>7.2</c:v>
                </c:pt>
                <c:pt idx="39">
                  <c:v>7.1</c:v>
                </c:pt>
                <c:pt idx="40">
                  <c:v>7.7</c:v>
                </c:pt>
              </c:numCache>
            </c:numRef>
          </c:val>
          <c:smooth val="0"/>
          <c:extLst>
            <c:ext xmlns:c16="http://schemas.microsoft.com/office/drawing/2014/chart" uri="{C3380CC4-5D6E-409C-BE32-E72D297353CC}">
              <c16:uniqueId val="{00000000-14AA-4AF5-996A-6663DE11AA9F}"/>
            </c:ext>
          </c:extLst>
        </c:ser>
        <c:ser>
          <c:idx val="0"/>
          <c:order val="1"/>
          <c:tx>
            <c:strRef>
              <c:f>'Graphique 27'!$C$3</c:f>
              <c:strCache>
                <c:ptCount val="1"/>
                <c:pt idx="0">
                  <c:v>Autre licenciement</c:v>
                </c:pt>
              </c:strCache>
            </c:strRef>
          </c:tx>
          <c:spPr>
            <a:ln w="25400" cmpd="dbl">
              <a:solidFill>
                <a:srgbClr val="6170BE"/>
              </a:solidFill>
            </a:ln>
          </c:spPr>
          <c:marker>
            <c:symbol val="none"/>
          </c:marker>
          <c:cat>
            <c:strRef>
              <c:f>'Graphique 27'!$A$4:$A$44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27'!$C$4:$C$44</c:f>
              <c:numCache>
                <c:formatCode>0\.0</c:formatCode>
                <c:ptCount val="41"/>
                <c:pt idx="0">
                  <c:v>37.4</c:v>
                </c:pt>
                <c:pt idx="1">
                  <c:v>36.299999999999997</c:v>
                </c:pt>
                <c:pt idx="2">
                  <c:v>36.299999999999997</c:v>
                </c:pt>
                <c:pt idx="3">
                  <c:v>36.1</c:v>
                </c:pt>
                <c:pt idx="4">
                  <c:v>35.5</c:v>
                </c:pt>
                <c:pt idx="5">
                  <c:v>35.9</c:v>
                </c:pt>
                <c:pt idx="6">
                  <c:v>34.9</c:v>
                </c:pt>
                <c:pt idx="7">
                  <c:v>35</c:v>
                </c:pt>
                <c:pt idx="8">
                  <c:v>34.1</c:v>
                </c:pt>
                <c:pt idx="9">
                  <c:v>34.700000000000003</c:v>
                </c:pt>
                <c:pt idx="10">
                  <c:v>35.299999999999997</c:v>
                </c:pt>
                <c:pt idx="11">
                  <c:v>34.4</c:v>
                </c:pt>
                <c:pt idx="12">
                  <c:v>33.5</c:v>
                </c:pt>
                <c:pt idx="13">
                  <c:v>33.5</c:v>
                </c:pt>
                <c:pt idx="14">
                  <c:v>34.5</c:v>
                </c:pt>
                <c:pt idx="15">
                  <c:v>33.9</c:v>
                </c:pt>
                <c:pt idx="16">
                  <c:v>34.5</c:v>
                </c:pt>
                <c:pt idx="17">
                  <c:v>34.6</c:v>
                </c:pt>
                <c:pt idx="18">
                  <c:v>35.4</c:v>
                </c:pt>
                <c:pt idx="19">
                  <c:v>35.299999999999997</c:v>
                </c:pt>
                <c:pt idx="20">
                  <c:v>35.9</c:v>
                </c:pt>
                <c:pt idx="21">
                  <c:v>36.200000000000003</c:v>
                </c:pt>
                <c:pt idx="22">
                  <c:v>35.799999999999997</c:v>
                </c:pt>
                <c:pt idx="23">
                  <c:v>35.6</c:v>
                </c:pt>
                <c:pt idx="24">
                  <c:v>35.700000000000003</c:v>
                </c:pt>
                <c:pt idx="25">
                  <c:v>36.1</c:v>
                </c:pt>
                <c:pt idx="26">
                  <c:v>29.1</c:v>
                </c:pt>
                <c:pt idx="27">
                  <c:v>34.1</c:v>
                </c:pt>
                <c:pt idx="28">
                  <c:v>35.4</c:v>
                </c:pt>
                <c:pt idx="29">
                  <c:v>34.1</c:v>
                </c:pt>
                <c:pt idx="30">
                  <c:v>33.9</c:v>
                </c:pt>
                <c:pt idx="31">
                  <c:v>33.799999999999997</c:v>
                </c:pt>
                <c:pt idx="32">
                  <c:v>35.4</c:v>
                </c:pt>
                <c:pt idx="33">
                  <c:v>37</c:v>
                </c:pt>
                <c:pt idx="34">
                  <c:v>38.1</c:v>
                </c:pt>
                <c:pt idx="35">
                  <c:v>37.200000000000003</c:v>
                </c:pt>
                <c:pt idx="36">
                  <c:v>37.4</c:v>
                </c:pt>
                <c:pt idx="37">
                  <c:v>35.700000000000003</c:v>
                </c:pt>
                <c:pt idx="38">
                  <c:v>32.9</c:v>
                </c:pt>
                <c:pt idx="39">
                  <c:v>30.3</c:v>
                </c:pt>
                <c:pt idx="40">
                  <c:v>31.6</c:v>
                </c:pt>
              </c:numCache>
            </c:numRef>
          </c:val>
          <c:smooth val="0"/>
          <c:extLst>
            <c:ext xmlns:c16="http://schemas.microsoft.com/office/drawing/2014/chart" uri="{C3380CC4-5D6E-409C-BE32-E72D297353CC}">
              <c16:uniqueId val="{00000001-14AA-4AF5-996A-6663DE11AA9F}"/>
            </c:ext>
          </c:extLst>
        </c:ser>
        <c:dLbls>
          <c:showLegendKey val="0"/>
          <c:showVal val="0"/>
          <c:showCatName val="0"/>
          <c:showSerName val="0"/>
          <c:showPercent val="0"/>
          <c:showBubbleSize val="0"/>
        </c:dLbls>
        <c:smooth val="0"/>
        <c:axId val="130224512"/>
        <c:axId val="130226048"/>
      </c:lineChart>
      <c:dateAx>
        <c:axId val="1302245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26048"/>
        <c:crosses val="autoZero"/>
        <c:auto val="1"/>
        <c:lblOffset val="100"/>
        <c:baseTimeUnit val="months"/>
        <c:majorUnit val="4"/>
        <c:majorTimeUnit val="months"/>
        <c:minorUnit val="4"/>
        <c:minorTimeUnit val="months"/>
      </c:dateAx>
      <c:valAx>
        <c:axId val="130226048"/>
        <c:scaling>
          <c:orientation val="minMax"/>
          <c:max val="4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24512"/>
        <c:crosses val="autoZero"/>
        <c:crossBetween val="midCat"/>
        <c:majorUnit val="10"/>
        <c:minorUnit val="5"/>
      </c:valAx>
      <c:spPr>
        <a:noFill/>
        <a:ln w="12700">
          <a:solidFill>
            <a:schemeClr val="bg1">
              <a:lumMod val="75000"/>
            </a:schemeClr>
          </a:solidFill>
          <a:prstDash val="solid"/>
        </a:ln>
      </c:spPr>
    </c:plotArea>
    <c:legend>
      <c:legendPos val="r"/>
      <c:layout>
        <c:manualLayout>
          <c:xMode val="edge"/>
          <c:yMode val="edge"/>
          <c:x val="0.1009040327919654"/>
          <c:y val="0.80091886340294427"/>
          <c:w val="0.79653411596119927"/>
          <c:h val="9.801821702722023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28'!$B$3</c:f>
              <c:strCache>
                <c:ptCount val="1"/>
                <c:pt idx="0">
                  <c:v>Première entrée *</c:v>
                </c:pt>
              </c:strCache>
            </c:strRef>
          </c:tx>
          <c:spPr>
            <a:ln w="25400">
              <a:solidFill>
                <a:srgbClr val="6170BE"/>
              </a:solidFill>
            </a:ln>
          </c:spPr>
          <c:marker>
            <c:symbol val="none"/>
          </c:marker>
          <c:cat>
            <c:strRef>
              <c:f>'Graphique 28'!$A$4:$A$44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28'!$B$4:$B$44</c:f>
              <c:numCache>
                <c:formatCode>0\.0</c:formatCode>
                <c:ptCount val="41"/>
                <c:pt idx="0">
                  <c:v>29.5</c:v>
                </c:pt>
                <c:pt idx="1">
                  <c:v>31.8</c:v>
                </c:pt>
                <c:pt idx="2">
                  <c:v>30.6</c:v>
                </c:pt>
                <c:pt idx="3">
                  <c:v>28.6</c:v>
                </c:pt>
                <c:pt idx="4">
                  <c:v>29.5</c:v>
                </c:pt>
                <c:pt idx="5">
                  <c:v>31.3</c:v>
                </c:pt>
                <c:pt idx="6">
                  <c:v>30.8</c:v>
                </c:pt>
                <c:pt idx="7">
                  <c:v>26.6</c:v>
                </c:pt>
                <c:pt idx="8">
                  <c:v>30.8</c:v>
                </c:pt>
                <c:pt idx="9">
                  <c:v>37.700000000000003</c:v>
                </c:pt>
                <c:pt idx="10">
                  <c:v>33.6</c:v>
                </c:pt>
                <c:pt idx="11">
                  <c:v>41.5</c:v>
                </c:pt>
                <c:pt idx="12">
                  <c:v>38.799999999999997</c:v>
                </c:pt>
                <c:pt idx="13">
                  <c:v>36.6</c:v>
                </c:pt>
                <c:pt idx="14">
                  <c:v>37.200000000000003</c:v>
                </c:pt>
                <c:pt idx="15">
                  <c:v>37.799999999999997</c:v>
                </c:pt>
                <c:pt idx="16">
                  <c:v>38.299999999999997</c:v>
                </c:pt>
                <c:pt idx="17">
                  <c:v>35.700000000000003</c:v>
                </c:pt>
                <c:pt idx="18">
                  <c:v>36.700000000000003</c:v>
                </c:pt>
                <c:pt idx="19">
                  <c:v>37.5</c:v>
                </c:pt>
                <c:pt idx="20">
                  <c:v>37</c:v>
                </c:pt>
                <c:pt idx="21">
                  <c:v>36.9</c:v>
                </c:pt>
                <c:pt idx="22">
                  <c:v>35.299999999999997</c:v>
                </c:pt>
                <c:pt idx="23">
                  <c:v>34.200000000000003</c:v>
                </c:pt>
                <c:pt idx="24">
                  <c:v>34.700000000000003</c:v>
                </c:pt>
                <c:pt idx="25">
                  <c:v>30.6</c:v>
                </c:pt>
                <c:pt idx="26">
                  <c:v>27.4</c:v>
                </c:pt>
                <c:pt idx="27">
                  <c:v>37.1</c:v>
                </c:pt>
                <c:pt idx="28">
                  <c:v>35.5</c:v>
                </c:pt>
                <c:pt idx="29">
                  <c:v>36.700000000000003</c:v>
                </c:pt>
                <c:pt idx="30">
                  <c:v>34.6</c:v>
                </c:pt>
                <c:pt idx="31">
                  <c:v>32</c:v>
                </c:pt>
                <c:pt idx="32">
                  <c:v>32.299999999999997</c:v>
                </c:pt>
                <c:pt idx="33">
                  <c:v>29.6</c:v>
                </c:pt>
                <c:pt idx="34">
                  <c:v>30.1</c:v>
                </c:pt>
                <c:pt idx="35">
                  <c:v>27.8</c:v>
                </c:pt>
                <c:pt idx="36">
                  <c:v>28</c:v>
                </c:pt>
                <c:pt idx="37">
                  <c:v>28.5</c:v>
                </c:pt>
                <c:pt idx="38">
                  <c:v>28.1</c:v>
                </c:pt>
                <c:pt idx="39">
                  <c:v>26.9</c:v>
                </c:pt>
                <c:pt idx="40">
                  <c:v>29.6</c:v>
                </c:pt>
              </c:numCache>
            </c:numRef>
          </c:val>
          <c:smooth val="0"/>
          <c:extLst>
            <c:ext xmlns:c16="http://schemas.microsoft.com/office/drawing/2014/chart" uri="{C3380CC4-5D6E-409C-BE32-E72D297353CC}">
              <c16:uniqueId val="{00000000-76B7-4438-BFDE-F4F7855388B2}"/>
            </c:ext>
          </c:extLst>
        </c:ser>
        <c:ser>
          <c:idx val="1"/>
          <c:order val="1"/>
          <c:tx>
            <c:strRef>
              <c:f>'Graphique 28'!$C$3</c:f>
              <c:strCache>
                <c:ptCount val="1"/>
                <c:pt idx="0">
                  <c:v>Retour d’inactivité **</c:v>
                </c:pt>
              </c:strCache>
            </c:strRef>
          </c:tx>
          <c:spPr>
            <a:ln w="25400" cmpd="dbl">
              <a:solidFill>
                <a:srgbClr val="6170BE"/>
              </a:solidFill>
            </a:ln>
          </c:spPr>
          <c:marker>
            <c:symbol val="none"/>
          </c:marker>
          <c:cat>
            <c:strRef>
              <c:f>'Graphique 28'!$A$4:$A$44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28'!$C$4:$C$44</c:f>
              <c:numCache>
                <c:formatCode>0\.0</c:formatCode>
                <c:ptCount val="41"/>
                <c:pt idx="0">
                  <c:v>42.3</c:v>
                </c:pt>
                <c:pt idx="1">
                  <c:v>44.7</c:v>
                </c:pt>
                <c:pt idx="2">
                  <c:v>45.4</c:v>
                </c:pt>
                <c:pt idx="3">
                  <c:v>45</c:v>
                </c:pt>
                <c:pt idx="4">
                  <c:v>45.8</c:v>
                </c:pt>
                <c:pt idx="5">
                  <c:v>47.3</c:v>
                </c:pt>
                <c:pt idx="6">
                  <c:v>48</c:v>
                </c:pt>
                <c:pt idx="7">
                  <c:v>46.4</c:v>
                </c:pt>
                <c:pt idx="8">
                  <c:v>47.1</c:v>
                </c:pt>
                <c:pt idx="9">
                  <c:v>52.1</c:v>
                </c:pt>
                <c:pt idx="10">
                  <c:v>93.1</c:v>
                </c:pt>
                <c:pt idx="11">
                  <c:v>99.7</c:v>
                </c:pt>
                <c:pt idx="12">
                  <c:v>104.9</c:v>
                </c:pt>
                <c:pt idx="13">
                  <c:v>101.4</c:v>
                </c:pt>
                <c:pt idx="14">
                  <c:v>95.2</c:v>
                </c:pt>
                <c:pt idx="15">
                  <c:v>88.9</c:v>
                </c:pt>
                <c:pt idx="16">
                  <c:v>88.5</c:v>
                </c:pt>
                <c:pt idx="17">
                  <c:v>80.7</c:v>
                </c:pt>
                <c:pt idx="18">
                  <c:v>77.2</c:v>
                </c:pt>
                <c:pt idx="19">
                  <c:v>79</c:v>
                </c:pt>
                <c:pt idx="20">
                  <c:v>79</c:v>
                </c:pt>
                <c:pt idx="21">
                  <c:v>82.5</c:v>
                </c:pt>
                <c:pt idx="22">
                  <c:v>82.4</c:v>
                </c:pt>
                <c:pt idx="23">
                  <c:v>81</c:v>
                </c:pt>
                <c:pt idx="24">
                  <c:v>82.5</c:v>
                </c:pt>
                <c:pt idx="25">
                  <c:v>77.5</c:v>
                </c:pt>
                <c:pt idx="26">
                  <c:v>58.1</c:v>
                </c:pt>
                <c:pt idx="27">
                  <c:v>82.7</c:v>
                </c:pt>
                <c:pt idx="28">
                  <c:v>82.1</c:v>
                </c:pt>
                <c:pt idx="29">
                  <c:v>86.5</c:v>
                </c:pt>
                <c:pt idx="30">
                  <c:v>86.8</c:v>
                </c:pt>
                <c:pt idx="31">
                  <c:v>85.3</c:v>
                </c:pt>
                <c:pt idx="32">
                  <c:v>83.1</c:v>
                </c:pt>
                <c:pt idx="33">
                  <c:v>85.1</c:v>
                </c:pt>
                <c:pt idx="34">
                  <c:v>88</c:v>
                </c:pt>
                <c:pt idx="35">
                  <c:v>88.9</c:v>
                </c:pt>
                <c:pt idx="36">
                  <c:v>100</c:v>
                </c:pt>
                <c:pt idx="37">
                  <c:v>101.4</c:v>
                </c:pt>
                <c:pt idx="38">
                  <c:v>101.8</c:v>
                </c:pt>
                <c:pt idx="39">
                  <c:v>104.8</c:v>
                </c:pt>
                <c:pt idx="40">
                  <c:v>101.1</c:v>
                </c:pt>
              </c:numCache>
            </c:numRef>
          </c:val>
          <c:smooth val="0"/>
          <c:extLst>
            <c:ext xmlns:c16="http://schemas.microsoft.com/office/drawing/2014/chart" uri="{C3380CC4-5D6E-409C-BE32-E72D297353CC}">
              <c16:uniqueId val="{00000001-76B7-4438-BFDE-F4F7855388B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30"/>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041887125202E-2"/>
          <c:y val="3.3041814917140443E-2"/>
          <c:w val="0.90156157113359559"/>
          <c:h val="0.8810414241698048"/>
        </c:manualLayout>
      </c:layout>
      <c:lineChart>
        <c:grouping val="standard"/>
        <c:varyColors val="0"/>
        <c:ser>
          <c:idx val="4"/>
          <c:order val="0"/>
          <c:tx>
            <c:strRef>
              <c:f>'Graphique 29'!$D$3</c:f>
              <c:strCache>
                <c:ptCount val="1"/>
                <c:pt idx="0">
                  <c:v>Motif indéterminé</c:v>
                </c:pt>
              </c:strCache>
            </c:strRef>
          </c:tx>
          <c:spPr>
            <a:ln w="25400">
              <a:solidFill>
                <a:srgbClr val="6170BE"/>
              </a:solidFill>
              <a:prstDash val="sysDash"/>
            </a:ln>
          </c:spPr>
          <c:marker>
            <c:symbol val="none"/>
          </c:marker>
          <c:cat>
            <c:strRef>
              <c:f>'Graphique 29'!$A$4:$A$44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29'!$D$4:$D$44</c:f>
              <c:numCache>
                <c:formatCode>0\.0</c:formatCode>
                <c:ptCount val="41"/>
                <c:pt idx="0">
                  <c:v>114.3</c:v>
                </c:pt>
                <c:pt idx="1">
                  <c:v>116.7</c:v>
                </c:pt>
                <c:pt idx="2">
                  <c:v>114.3</c:v>
                </c:pt>
                <c:pt idx="3">
                  <c:v>115.4</c:v>
                </c:pt>
                <c:pt idx="4">
                  <c:v>113.3</c:v>
                </c:pt>
                <c:pt idx="5">
                  <c:v>114.5</c:v>
                </c:pt>
                <c:pt idx="6">
                  <c:v>115.2</c:v>
                </c:pt>
                <c:pt idx="7">
                  <c:v>113.3</c:v>
                </c:pt>
                <c:pt idx="8">
                  <c:v>118.1</c:v>
                </c:pt>
                <c:pt idx="9">
                  <c:v>114.7</c:v>
                </c:pt>
                <c:pt idx="10">
                  <c:v>94.1</c:v>
                </c:pt>
                <c:pt idx="11">
                  <c:v>75.400000000000006</c:v>
                </c:pt>
                <c:pt idx="12">
                  <c:v>70.599999999999994</c:v>
                </c:pt>
                <c:pt idx="13">
                  <c:v>62</c:v>
                </c:pt>
                <c:pt idx="14">
                  <c:v>60.4</c:v>
                </c:pt>
                <c:pt idx="15">
                  <c:v>53.1</c:v>
                </c:pt>
                <c:pt idx="16">
                  <c:v>51</c:v>
                </c:pt>
                <c:pt idx="17">
                  <c:v>48.3</c:v>
                </c:pt>
                <c:pt idx="18">
                  <c:v>49</c:v>
                </c:pt>
                <c:pt idx="19">
                  <c:v>50.1</c:v>
                </c:pt>
                <c:pt idx="20">
                  <c:v>48.7</c:v>
                </c:pt>
                <c:pt idx="21">
                  <c:v>50.5</c:v>
                </c:pt>
                <c:pt idx="22">
                  <c:v>49.1</c:v>
                </c:pt>
                <c:pt idx="23">
                  <c:v>49.4</c:v>
                </c:pt>
                <c:pt idx="24">
                  <c:v>50.9</c:v>
                </c:pt>
                <c:pt idx="25">
                  <c:v>52.5</c:v>
                </c:pt>
                <c:pt idx="26">
                  <c:v>43.1</c:v>
                </c:pt>
                <c:pt idx="27">
                  <c:v>44.6</c:v>
                </c:pt>
                <c:pt idx="28">
                  <c:v>45.8</c:v>
                </c:pt>
                <c:pt idx="29">
                  <c:v>47.2</c:v>
                </c:pt>
                <c:pt idx="30">
                  <c:v>44.3</c:v>
                </c:pt>
                <c:pt idx="31">
                  <c:v>44.2</c:v>
                </c:pt>
                <c:pt idx="32">
                  <c:v>43.2</c:v>
                </c:pt>
                <c:pt idx="33">
                  <c:v>42.2</c:v>
                </c:pt>
                <c:pt idx="34">
                  <c:v>43.3</c:v>
                </c:pt>
                <c:pt idx="35">
                  <c:v>41.9</c:v>
                </c:pt>
                <c:pt idx="36">
                  <c:v>40.700000000000003</c:v>
                </c:pt>
                <c:pt idx="37">
                  <c:v>39.799999999999997</c:v>
                </c:pt>
                <c:pt idx="38">
                  <c:v>38.299999999999997</c:v>
                </c:pt>
                <c:pt idx="39">
                  <c:v>38.5</c:v>
                </c:pt>
                <c:pt idx="40">
                  <c:v>40.5</c:v>
                </c:pt>
              </c:numCache>
            </c:numRef>
          </c:val>
          <c:smooth val="0"/>
          <c:extLst>
            <c:ext xmlns:c16="http://schemas.microsoft.com/office/drawing/2014/chart" uri="{C3380CC4-5D6E-409C-BE32-E72D297353CC}">
              <c16:uniqueId val="{00000001-E62D-4B4D-8054-344F02659EA2}"/>
            </c:ext>
          </c:extLst>
        </c:ser>
        <c:ser>
          <c:idx val="3"/>
          <c:order val="1"/>
          <c:tx>
            <c:strRef>
              <c:f>'Graphique 29'!$B$3</c:f>
              <c:strCache>
                <c:ptCount val="1"/>
                <c:pt idx="0">
                  <c:v>Réinscription rapide *</c:v>
                </c:pt>
              </c:strCache>
            </c:strRef>
          </c:tx>
          <c:spPr>
            <a:ln w="25400">
              <a:solidFill>
                <a:srgbClr val="6170BE"/>
              </a:solidFill>
            </a:ln>
          </c:spPr>
          <c:marker>
            <c:symbol val="none"/>
          </c:marker>
          <c:cat>
            <c:strRef>
              <c:f>'Graphique 29'!$A$4:$A$44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29'!$B$4:$B$44</c:f>
              <c:numCache>
                <c:formatCode>0\.0</c:formatCode>
                <c:ptCount val="41"/>
                <c:pt idx="0">
                  <c:v>75.3</c:v>
                </c:pt>
                <c:pt idx="1">
                  <c:v>79</c:v>
                </c:pt>
                <c:pt idx="2">
                  <c:v>80.599999999999994</c:v>
                </c:pt>
                <c:pt idx="3">
                  <c:v>78.8</c:v>
                </c:pt>
                <c:pt idx="4">
                  <c:v>77.900000000000006</c:v>
                </c:pt>
                <c:pt idx="5">
                  <c:v>82.5</c:v>
                </c:pt>
                <c:pt idx="6">
                  <c:v>80.2</c:v>
                </c:pt>
                <c:pt idx="7">
                  <c:v>79.400000000000006</c:v>
                </c:pt>
                <c:pt idx="8">
                  <c:v>84.3</c:v>
                </c:pt>
                <c:pt idx="9">
                  <c:v>83</c:v>
                </c:pt>
                <c:pt idx="10">
                  <c:v>88.8</c:v>
                </c:pt>
                <c:pt idx="11">
                  <c:v>83.4</c:v>
                </c:pt>
                <c:pt idx="12">
                  <c:v>87.3</c:v>
                </c:pt>
                <c:pt idx="13">
                  <c:v>98.5</c:v>
                </c:pt>
                <c:pt idx="14">
                  <c:v>99.9</c:v>
                </c:pt>
                <c:pt idx="15">
                  <c:v>97.8</c:v>
                </c:pt>
                <c:pt idx="16">
                  <c:v>92.2</c:v>
                </c:pt>
                <c:pt idx="17">
                  <c:v>86.7</c:v>
                </c:pt>
                <c:pt idx="18">
                  <c:v>89.7</c:v>
                </c:pt>
                <c:pt idx="19">
                  <c:v>89.2</c:v>
                </c:pt>
                <c:pt idx="20">
                  <c:v>86.6</c:v>
                </c:pt>
                <c:pt idx="21">
                  <c:v>84.7</c:v>
                </c:pt>
                <c:pt idx="22">
                  <c:v>90.1</c:v>
                </c:pt>
                <c:pt idx="23">
                  <c:v>89.5</c:v>
                </c:pt>
                <c:pt idx="24">
                  <c:v>88.2</c:v>
                </c:pt>
                <c:pt idx="25">
                  <c:v>88.3</c:v>
                </c:pt>
                <c:pt idx="26">
                  <c:v>54.4</c:v>
                </c:pt>
                <c:pt idx="27">
                  <c:v>71</c:v>
                </c:pt>
                <c:pt idx="28">
                  <c:v>82.3</c:v>
                </c:pt>
                <c:pt idx="29">
                  <c:v>84.8</c:v>
                </c:pt>
                <c:pt idx="30">
                  <c:v>86.5</c:v>
                </c:pt>
                <c:pt idx="31">
                  <c:v>87.2</c:v>
                </c:pt>
                <c:pt idx="32">
                  <c:v>84.1</c:v>
                </c:pt>
                <c:pt idx="33">
                  <c:v>87</c:v>
                </c:pt>
                <c:pt idx="34">
                  <c:v>84.1</c:v>
                </c:pt>
                <c:pt idx="35">
                  <c:v>82.6</c:v>
                </c:pt>
                <c:pt idx="36">
                  <c:v>86.1</c:v>
                </c:pt>
                <c:pt idx="37">
                  <c:v>85.8</c:v>
                </c:pt>
                <c:pt idx="38">
                  <c:v>85.8</c:v>
                </c:pt>
                <c:pt idx="39">
                  <c:v>88.2</c:v>
                </c:pt>
                <c:pt idx="40">
                  <c:v>88.4</c:v>
                </c:pt>
              </c:numCache>
            </c:numRef>
          </c:val>
          <c:smooth val="0"/>
          <c:extLst>
            <c:ext xmlns:c16="http://schemas.microsoft.com/office/drawing/2014/chart" uri="{C3380CC4-5D6E-409C-BE32-E72D297353CC}">
              <c16:uniqueId val="{00000002-E62D-4B4D-8054-344F02659EA2}"/>
            </c:ext>
          </c:extLst>
        </c:ser>
        <c:ser>
          <c:idx val="1"/>
          <c:order val="2"/>
          <c:tx>
            <c:strRef>
              <c:f>'Graphique 29'!$C$3</c:f>
              <c:strCache>
                <c:ptCount val="1"/>
                <c:pt idx="0">
                  <c:v>Autre motif **</c:v>
                </c:pt>
              </c:strCache>
            </c:strRef>
          </c:tx>
          <c:spPr>
            <a:ln w="25400" cmpd="dbl">
              <a:solidFill>
                <a:srgbClr val="6170BE"/>
              </a:solidFill>
            </a:ln>
          </c:spPr>
          <c:marker>
            <c:symbol val="none"/>
          </c:marker>
          <c:cat>
            <c:strRef>
              <c:f>'Graphique 29'!$A$4:$A$44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29'!$C$4:$C$44</c:f>
              <c:numCache>
                <c:formatCode>0\.0</c:formatCode>
                <c:ptCount val="41"/>
                <c:pt idx="0">
                  <c:v>7.2</c:v>
                </c:pt>
                <c:pt idx="1">
                  <c:v>9.1999999999999993</c:v>
                </c:pt>
                <c:pt idx="2">
                  <c:v>10.199999999999999</c:v>
                </c:pt>
                <c:pt idx="3">
                  <c:v>10.5</c:v>
                </c:pt>
                <c:pt idx="4">
                  <c:v>10.3</c:v>
                </c:pt>
                <c:pt idx="5">
                  <c:v>10.199999999999999</c:v>
                </c:pt>
                <c:pt idx="6">
                  <c:v>10.199999999999999</c:v>
                </c:pt>
                <c:pt idx="7">
                  <c:v>10.3</c:v>
                </c:pt>
                <c:pt idx="8">
                  <c:v>10.1</c:v>
                </c:pt>
                <c:pt idx="9">
                  <c:v>11.2</c:v>
                </c:pt>
                <c:pt idx="10">
                  <c:v>14.2</c:v>
                </c:pt>
                <c:pt idx="11">
                  <c:v>29</c:v>
                </c:pt>
                <c:pt idx="12">
                  <c:v>29.5</c:v>
                </c:pt>
                <c:pt idx="13">
                  <c:v>27.5</c:v>
                </c:pt>
                <c:pt idx="14">
                  <c:v>28.2</c:v>
                </c:pt>
                <c:pt idx="15">
                  <c:v>29.5</c:v>
                </c:pt>
                <c:pt idx="16">
                  <c:v>30.2</c:v>
                </c:pt>
                <c:pt idx="17">
                  <c:v>29.2</c:v>
                </c:pt>
                <c:pt idx="18">
                  <c:v>30.6</c:v>
                </c:pt>
                <c:pt idx="19">
                  <c:v>31.4</c:v>
                </c:pt>
                <c:pt idx="20">
                  <c:v>31.8</c:v>
                </c:pt>
                <c:pt idx="21">
                  <c:v>32.700000000000003</c:v>
                </c:pt>
                <c:pt idx="22">
                  <c:v>33.1</c:v>
                </c:pt>
                <c:pt idx="23">
                  <c:v>32.799999999999997</c:v>
                </c:pt>
                <c:pt idx="24">
                  <c:v>33.9</c:v>
                </c:pt>
                <c:pt idx="25">
                  <c:v>34.200000000000003</c:v>
                </c:pt>
                <c:pt idx="26">
                  <c:v>28.3</c:v>
                </c:pt>
                <c:pt idx="27">
                  <c:v>31.7</c:v>
                </c:pt>
                <c:pt idx="28">
                  <c:v>31.4</c:v>
                </c:pt>
                <c:pt idx="29">
                  <c:v>33.799999999999997</c:v>
                </c:pt>
                <c:pt idx="30">
                  <c:v>33.299999999999997</c:v>
                </c:pt>
                <c:pt idx="31">
                  <c:v>34.1</c:v>
                </c:pt>
                <c:pt idx="32">
                  <c:v>34.299999999999997</c:v>
                </c:pt>
                <c:pt idx="33">
                  <c:v>34.5</c:v>
                </c:pt>
                <c:pt idx="34">
                  <c:v>36.9</c:v>
                </c:pt>
                <c:pt idx="35">
                  <c:v>37.1</c:v>
                </c:pt>
                <c:pt idx="36">
                  <c:v>36.299999999999997</c:v>
                </c:pt>
                <c:pt idx="37">
                  <c:v>37.1</c:v>
                </c:pt>
                <c:pt idx="38">
                  <c:v>37.200000000000003</c:v>
                </c:pt>
                <c:pt idx="39">
                  <c:v>36.5</c:v>
                </c:pt>
                <c:pt idx="40">
                  <c:v>39.6</c:v>
                </c:pt>
              </c:numCache>
            </c:numRef>
          </c:val>
          <c:smooth val="0"/>
          <c:extLst>
            <c:ext xmlns:c16="http://schemas.microsoft.com/office/drawing/2014/chart" uri="{C3380CC4-5D6E-409C-BE32-E72D297353CC}">
              <c16:uniqueId val="{00000000-E62D-4B4D-8054-344F02659EA2}"/>
            </c:ext>
          </c:extLst>
        </c:ser>
        <c:dLbls>
          <c:showLegendKey val="0"/>
          <c:showVal val="0"/>
          <c:showCatName val="0"/>
          <c:showSerName val="0"/>
          <c:showPercent val="0"/>
          <c:showBubbleSize val="0"/>
        </c:dLbls>
        <c:smooth val="0"/>
        <c:axId val="130314624"/>
        <c:axId val="130316160"/>
      </c:lineChart>
      <c:dateAx>
        <c:axId val="1303146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316160"/>
        <c:crosses val="autoZero"/>
        <c:auto val="1"/>
        <c:lblOffset val="100"/>
        <c:baseTimeUnit val="months"/>
        <c:majorUnit val="4"/>
        <c:majorTimeUnit val="months"/>
        <c:minorUnit val="4"/>
        <c:minorTimeUnit val="months"/>
      </c:dateAx>
      <c:valAx>
        <c:axId val="130316160"/>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314624"/>
        <c:crosses val="autoZero"/>
        <c:crossBetween val="midCat"/>
        <c:majorUnit val="30"/>
        <c:minorUnit val="5"/>
      </c:valAx>
      <c:spPr>
        <a:noFill/>
        <a:ln w="12700">
          <a:solidFill>
            <a:schemeClr val="bg1">
              <a:lumMod val="75000"/>
            </a:schemeClr>
          </a:solidFill>
          <a:prstDash val="solid"/>
        </a:ln>
      </c:spPr>
    </c:plotArea>
    <c:legend>
      <c:legendPos val="t"/>
      <c:layout>
        <c:manualLayout>
          <c:xMode val="edge"/>
          <c:yMode val="edge"/>
          <c:x val="8.6448335281882255E-2"/>
          <c:y val="3.713773821750542E-2"/>
          <c:w val="0.64599044976265263"/>
          <c:h val="0.13608262010726921"/>
        </c:manualLayout>
      </c:layout>
      <c:overlay val="0"/>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0888202629421"/>
        </c:manualLayout>
      </c:layout>
      <c:lineChart>
        <c:grouping val="standard"/>
        <c:varyColors val="0"/>
        <c:ser>
          <c:idx val="1"/>
          <c:order val="0"/>
          <c:tx>
            <c:strRef>
              <c:f>'Graphique 3'!$B$3</c:f>
              <c:strCache>
                <c:ptCount val="1"/>
                <c:pt idx="0">
                  <c:v>France (hors Mayotte)</c:v>
                </c:pt>
              </c:strCache>
            </c:strRef>
          </c:tx>
          <c:spPr>
            <a:ln w="25400" cmpd="dbl">
              <a:solidFill>
                <a:srgbClr val="6170BE"/>
              </a:solidFill>
            </a:ln>
          </c:spPr>
          <c:marker>
            <c:symbol val="none"/>
          </c:marker>
          <c:cat>
            <c:strRef>
              <c:f>'Graphique 3'!$A$4:$A$44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3'!$B$4:$B$44</c:f>
              <c:numCache>
                <c:formatCode>0\.0</c:formatCode>
                <c:ptCount val="41"/>
                <c:pt idx="0">
                  <c:v>5853.1</c:v>
                </c:pt>
                <c:pt idx="1">
                  <c:v>5937.5</c:v>
                </c:pt>
                <c:pt idx="2">
                  <c:v>6018.1</c:v>
                </c:pt>
                <c:pt idx="3">
                  <c:v>6076</c:v>
                </c:pt>
                <c:pt idx="4">
                  <c:v>6166.1</c:v>
                </c:pt>
                <c:pt idx="5">
                  <c:v>6258.7</c:v>
                </c:pt>
                <c:pt idx="6">
                  <c:v>6386.9</c:v>
                </c:pt>
                <c:pt idx="7">
                  <c:v>6418.5</c:v>
                </c:pt>
                <c:pt idx="8">
                  <c:v>6474</c:v>
                </c:pt>
                <c:pt idx="9">
                  <c:v>6495.5</c:v>
                </c:pt>
                <c:pt idx="10">
                  <c:v>6488.7</c:v>
                </c:pt>
                <c:pt idx="11">
                  <c:v>6536.7</c:v>
                </c:pt>
                <c:pt idx="12">
                  <c:v>6557.4</c:v>
                </c:pt>
                <c:pt idx="13">
                  <c:v>6588.9</c:v>
                </c:pt>
                <c:pt idx="14">
                  <c:v>6616.1</c:v>
                </c:pt>
                <c:pt idx="15">
                  <c:v>6629.5</c:v>
                </c:pt>
                <c:pt idx="16">
                  <c:v>6618.6</c:v>
                </c:pt>
                <c:pt idx="17">
                  <c:v>6604.1</c:v>
                </c:pt>
                <c:pt idx="18">
                  <c:v>6587.4</c:v>
                </c:pt>
                <c:pt idx="19">
                  <c:v>6574.5</c:v>
                </c:pt>
                <c:pt idx="20">
                  <c:v>6573.2</c:v>
                </c:pt>
                <c:pt idx="21">
                  <c:v>6570.9</c:v>
                </c:pt>
                <c:pt idx="22">
                  <c:v>6545</c:v>
                </c:pt>
                <c:pt idx="23">
                  <c:v>6493.3</c:v>
                </c:pt>
                <c:pt idx="24">
                  <c:v>6434.9</c:v>
                </c:pt>
                <c:pt idx="25">
                  <c:v>6424.8</c:v>
                </c:pt>
                <c:pt idx="26">
                  <c:v>6749.3</c:v>
                </c:pt>
                <c:pt idx="27">
                  <c:v>6708.1</c:v>
                </c:pt>
                <c:pt idx="28">
                  <c:v>6707.4</c:v>
                </c:pt>
                <c:pt idx="29">
                  <c:v>6735.4</c:v>
                </c:pt>
                <c:pt idx="30">
                  <c:v>6715.9</c:v>
                </c:pt>
                <c:pt idx="31">
                  <c:v>6603.7</c:v>
                </c:pt>
                <c:pt idx="32">
                  <c:v>6424.1</c:v>
                </c:pt>
                <c:pt idx="33">
                  <c:v>6284.4</c:v>
                </c:pt>
                <c:pt idx="34">
                  <c:v>6197.4</c:v>
                </c:pt>
                <c:pt idx="35">
                  <c:v>6177.3</c:v>
                </c:pt>
                <c:pt idx="36">
                  <c:v>6132</c:v>
                </c:pt>
                <c:pt idx="37">
                  <c:v>6110.1</c:v>
                </c:pt>
                <c:pt idx="38">
                  <c:v>6093.9</c:v>
                </c:pt>
                <c:pt idx="39">
                  <c:v>6115.2</c:v>
                </c:pt>
                <c:pt idx="40">
                  <c:v>6169.5</c:v>
                </c:pt>
              </c:numCache>
            </c:numRef>
          </c:val>
          <c:smooth val="0"/>
          <c:extLst>
            <c:ext xmlns:c16="http://schemas.microsoft.com/office/drawing/2014/chart" uri="{C3380CC4-5D6E-409C-BE32-E72D297353CC}">
              <c16:uniqueId val="{00000000-0BF1-4F78-8855-C9D2F838D32B}"/>
            </c:ext>
          </c:extLst>
        </c:ser>
        <c:ser>
          <c:idx val="0"/>
          <c:order val="1"/>
          <c:tx>
            <c:strRef>
              <c:f>'Graphique 3'!$C$3</c:f>
              <c:strCache>
                <c:ptCount val="1"/>
                <c:pt idx="0">
                  <c:v>France métropolitaine</c:v>
                </c:pt>
              </c:strCache>
            </c:strRef>
          </c:tx>
          <c:spPr>
            <a:ln w="25400">
              <a:solidFill>
                <a:srgbClr val="6170BE"/>
              </a:solidFill>
            </a:ln>
          </c:spPr>
          <c:marker>
            <c:symbol val="none"/>
          </c:marker>
          <c:cat>
            <c:strRef>
              <c:f>'Graphique 3'!$A$4:$A$44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3'!$C$4:$C$44</c:f>
              <c:numCache>
                <c:formatCode>0\.0</c:formatCode>
                <c:ptCount val="41"/>
                <c:pt idx="0">
                  <c:v>5533.8</c:v>
                </c:pt>
                <c:pt idx="1">
                  <c:v>5615.5</c:v>
                </c:pt>
                <c:pt idx="2">
                  <c:v>5694.5</c:v>
                </c:pt>
                <c:pt idx="3">
                  <c:v>5750.2</c:v>
                </c:pt>
                <c:pt idx="4">
                  <c:v>5838.8</c:v>
                </c:pt>
                <c:pt idx="5">
                  <c:v>5929.3</c:v>
                </c:pt>
                <c:pt idx="6">
                  <c:v>6053.4</c:v>
                </c:pt>
                <c:pt idx="7">
                  <c:v>6084.3</c:v>
                </c:pt>
                <c:pt idx="8">
                  <c:v>6139.8</c:v>
                </c:pt>
                <c:pt idx="9">
                  <c:v>6160</c:v>
                </c:pt>
                <c:pt idx="10">
                  <c:v>6156.1</c:v>
                </c:pt>
                <c:pt idx="11">
                  <c:v>6203.6</c:v>
                </c:pt>
                <c:pt idx="12">
                  <c:v>6222.6</c:v>
                </c:pt>
                <c:pt idx="13">
                  <c:v>6252.7</c:v>
                </c:pt>
                <c:pt idx="14">
                  <c:v>6280.5</c:v>
                </c:pt>
                <c:pt idx="15">
                  <c:v>6293.9</c:v>
                </c:pt>
                <c:pt idx="16">
                  <c:v>6281.7</c:v>
                </c:pt>
                <c:pt idx="17">
                  <c:v>6266.8</c:v>
                </c:pt>
                <c:pt idx="18">
                  <c:v>6249</c:v>
                </c:pt>
                <c:pt idx="19">
                  <c:v>6237.1</c:v>
                </c:pt>
                <c:pt idx="20">
                  <c:v>6235.6</c:v>
                </c:pt>
                <c:pt idx="21">
                  <c:v>6232.7</c:v>
                </c:pt>
                <c:pt idx="22">
                  <c:v>6209.8</c:v>
                </c:pt>
                <c:pt idx="23">
                  <c:v>6161.2</c:v>
                </c:pt>
                <c:pt idx="24">
                  <c:v>6107.7</c:v>
                </c:pt>
                <c:pt idx="25">
                  <c:v>6101.7</c:v>
                </c:pt>
                <c:pt idx="26">
                  <c:v>6423</c:v>
                </c:pt>
                <c:pt idx="27">
                  <c:v>6381.6</c:v>
                </c:pt>
                <c:pt idx="28">
                  <c:v>6382.5</c:v>
                </c:pt>
                <c:pt idx="29">
                  <c:v>6409.6</c:v>
                </c:pt>
                <c:pt idx="30">
                  <c:v>6390.5</c:v>
                </c:pt>
                <c:pt idx="31">
                  <c:v>6279.8</c:v>
                </c:pt>
                <c:pt idx="32">
                  <c:v>6101.7</c:v>
                </c:pt>
                <c:pt idx="33">
                  <c:v>5964.6</c:v>
                </c:pt>
                <c:pt idx="34">
                  <c:v>5881</c:v>
                </c:pt>
                <c:pt idx="35">
                  <c:v>5862.1</c:v>
                </c:pt>
                <c:pt idx="36">
                  <c:v>5818.3</c:v>
                </c:pt>
                <c:pt idx="37">
                  <c:v>5797.1</c:v>
                </c:pt>
                <c:pt idx="38">
                  <c:v>5784.6</c:v>
                </c:pt>
                <c:pt idx="39">
                  <c:v>5806.3</c:v>
                </c:pt>
                <c:pt idx="40">
                  <c:v>5858.5</c:v>
                </c:pt>
              </c:numCache>
            </c:numRef>
          </c:val>
          <c:smooth val="0"/>
          <c:extLst>
            <c:ext xmlns:c16="http://schemas.microsoft.com/office/drawing/2014/chart" uri="{C3380CC4-5D6E-409C-BE32-E72D297353CC}">
              <c16:uniqueId val="{00000001-0BF1-4F78-8855-C9D2F838D32B}"/>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800"/>
          <c:min val="5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350"/>
        <c:minorUnit val="10"/>
      </c:valAx>
      <c:spPr>
        <a:noFill/>
        <a:ln w="12700">
          <a:solidFill>
            <a:schemeClr val="bg1">
              <a:lumMod val="75000"/>
            </a:schemeClr>
          </a:solidFill>
          <a:prstDash val="solid"/>
        </a:ln>
      </c:spPr>
    </c:plotArea>
    <c:legend>
      <c:legendPos val="r"/>
      <c:layout>
        <c:manualLayout>
          <c:xMode val="edge"/>
          <c:yMode val="edge"/>
          <c:x val="0.55449083063646165"/>
          <c:y val="0.68796666666666662"/>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64936067019382E-2"/>
          <c:y val="2.883802391593188E-2"/>
          <c:w val="0.9140401785714285"/>
          <c:h val="0.88383293392673756"/>
        </c:manualLayout>
      </c:layout>
      <c:lineChart>
        <c:grouping val="standard"/>
        <c:varyColors val="0"/>
        <c:ser>
          <c:idx val="0"/>
          <c:order val="0"/>
          <c:tx>
            <c:strRef>
              <c:f>'Graphique 30'!$B$3</c:f>
              <c:strCache>
                <c:ptCount val="1"/>
                <c:pt idx="0">
                  <c:v>Ensemble des sorties de catégories A, B, C</c:v>
                </c:pt>
              </c:strCache>
            </c:strRef>
          </c:tx>
          <c:spPr>
            <a:ln w="25400">
              <a:solidFill>
                <a:srgbClr val="6170BE"/>
              </a:solidFill>
            </a:ln>
          </c:spPr>
          <c:marker>
            <c:symbol val="none"/>
          </c:marker>
          <c:cat>
            <c:strRef>
              <c:f>'Graphique 30'!$A$4:$A$44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30'!$B$4:$B$44</c:f>
              <c:numCache>
                <c:formatCode>0\.0</c:formatCode>
                <c:ptCount val="41"/>
                <c:pt idx="0">
                  <c:v>470.1</c:v>
                </c:pt>
                <c:pt idx="1">
                  <c:v>474.2</c:v>
                </c:pt>
                <c:pt idx="2">
                  <c:v>473.5</c:v>
                </c:pt>
                <c:pt idx="3">
                  <c:v>470.3</c:v>
                </c:pt>
                <c:pt idx="4">
                  <c:v>464.7</c:v>
                </c:pt>
                <c:pt idx="5">
                  <c:v>469.8</c:v>
                </c:pt>
                <c:pt idx="6">
                  <c:v>460.8</c:v>
                </c:pt>
                <c:pt idx="7">
                  <c:v>484.2</c:v>
                </c:pt>
                <c:pt idx="8">
                  <c:v>488</c:v>
                </c:pt>
                <c:pt idx="9">
                  <c:v>515.29999999999995</c:v>
                </c:pt>
                <c:pt idx="10">
                  <c:v>555.6</c:v>
                </c:pt>
                <c:pt idx="11">
                  <c:v>543.70000000000005</c:v>
                </c:pt>
                <c:pt idx="12">
                  <c:v>546.70000000000005</c:v>
                </c:pt>
                <c:pt idx="13">
                  <c:v>529.5</c:v>
                </c:pt>
                <c:pt idx="14">
                  <c:v>530.4</c:v>
                </c:pt>
                <c:pt idx="15">
                  <c:v>516.70000000000005</c:v>
                </c:pt>
                <c:pt idx="16">
                  <c:v>522.79999999999995</c:v>
                </c:pt>
                <c:pt idx="17">
                  <c:v>512.79999999999995</c:v>
                </c:pt>
                <c:pt idx="18">
                  <c:v>526.4</c:v>
                </c:pt>
                <c:pt idx="19">
                  <c:v>511.3</c:v>
                </c:pt>
                <c:pt idx="20">
                  <c:v>521</c:v>
                </c:pt>
                <c:pt idx="21">
                  <c:v>525.4</c:v>
                </c:pt>
                <c:pt idx="22">
                  <c:v>533.9</c:v>
                </c:pt>
                <c:pt idx="23">
                  <c:v>542.1</c:v>
                </c:pt>
                <c:pt idx="24">
                  <c:v>535.5</c:v>
                </c:pt>
                <c:pt idx="25">
                  <c:v>501.7</c:v>
                </c:pt>
                <c:pt idx="26">
                  <c:v>359.6</c:v>
                </c:pt>
                <c:pt idx="27">
                  <c:v>515.70000000000005</c:v>
                </c:pt>
                <c:pt idx="28">
                  <c:v>497.8</c:v>
                </c:pt>
                <c:pt idx="29">
                  <c:v>502</c:v>
                </c:pt>
                <c:pt idx="30">
                  <c:v>519.1</c:v>
                </c:pt>
                <c:pt idx="31">
                  <c:v>547.79999999999995</c:v>
                </c:pt>
                <c:pt idx="32">
                  <c:v>549.9</c:v>
                </c:pt>
                <c:pt idx="33">
                  <c:v>548.79999999999995</c:v>
                </c:pt>
                <c:pt idx="34">
                  <c:v>543.70000000000005</c:v>
                </c:pt>
                <c:pt idx="35">
                  <c:v>520.20000000000005</c:v>
                </c:pt>
                <c:pt idx="36">
                  <c:v>542</c:v>
                </c:pt>
                <c:pt idx="37">
                  <c:v>540.4</c:v>
                </c:pt>
                <c:pt idx="38">
                  <c:v>535.29999999999995</c:v>
                </c:pt>
                <c:pt idx="39">
                  <c:v>512.20000000000005</c:v>
                </c:pt>
                <c:pt idx="40">
                  <c:v>517.29999999999995</c:v>
                </c:pt>
              </c:numCache>
            </c:numRef>
          </c:val>
          <c:smooth val="0"/>
          <c:extLst>
            <c:ext xmlns:c16="http://schemas.microsoft.com/office/drawing/2014/chart" uri="{C3380CC4-5D6E-409C-BE32-E72D297353CC}">
              <c16:uniqueId val="{00000000-937B-47D6-B203-182F005F6145}"/>
            </c:ext>
          </c:extLst>
        </c:ser>
        <c:dLbls>
          <c:showLegendKey val="0"/>
          <c:showVal val="0"/>
          <c:showCatName val="0"/>
          <c:showSerName val="0"/>
          <c:showPercent val="0"/>
          <c:showBubbleSize val="0"/>
        </c:dLbls>
        <c:smooth val="0"/>
        <c:axId val="129696128"/>
        <c:axId val="129697664"/>
      </c:lineChart>
      <c:dateAx>
        <c:axId val="129696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697664"/>
        <c:crosses val="autoZero"/>
        <c:auto val="1"/>
        <c:lblOffset val="100"/>
        <c:baseTimeUnit val="months"/>
        <c:majorUnit val="4"/>
        <c:majorTimeUnit val="months"/>
        <c:minorUnit val="4"/>
        <c:minorTimeUnit val="months"/>
      </c:dateAx>
      <c:valAx>
        <c:axId val="129697664"/>
        <c:scaling>
          <c:orientation val="minMax"/>
          <c:max val="58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96128"/>
        <c:crosses val="autoZero"/>
        <c:crossBetween val="midCat"/>
        <c:majorUnit val="70"/>
        <c:minorUnit val="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77204585537917E-2"/>
          <c:y val="2.3900604059281166E-2"/>
          <c:w val="0.91276399911816564"/>
          <c:h val="0.88724500940650386"/>
        </c:manualLayout>
      </c:layout>
      <c:lineChart>
        <c:grouping val="standard"/>
        <c:varyColors val="0"/>
        <c:ser>
          <c:idx val="0"/>
          <c:order val="0"/>
          <c:tx>
            <c:strRef>
              <c:f>'Graphique 31'!$B$3</c:f>
              <c:strCache>
                <c:ptCount val="1"/>
                <c:pt idx="0">
                  <c:v>Reprise d'emploi déclarée</c:v>
                </c:pt>
              </c:strCache>
            </c:strRef>
          </c:tx>
          <c:spPr>
            <a:ln w="25400">
              <a:solidFill>
                <a:srgbClr val="6170BE"/>
              </a:solidFill>
            </a:ln>
          </c:spPr>
          <c:marker>
            <c:symbol val="none"/>
          </c:marker>
          <c:cat>
            <c:strRef>
              <c:f>'Graphique 31'!$A$4:$A$44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31'!$B$4:$B$44</c:f>
              <c:numCache>
                <c:formatCode>0\.0</c:formatCode>
                <c:ptCount val="41"/>
                <c:pt idx="0">
                  <c:v>98.4</c:v>
                </c:pt>
                <c:pt idx="1">
                  <c:v>95</c:v>
                </c:pt>
                <c:pt idx="2">
                  <c:v>94</c:v>
                </c:pt>
                <c:pt idx="3">
                  <c:v>90.7</c:v>
                </c:pt>
                <c:pt idx="4">
                  <c:v>85.8</c:v>
                </c:pt>
                <c:pt idx="5">
                  <c:v>86.6</c:v>
                </c:pt>
                <c:pt idx="6">
                  <c:v>93.9</c:v>
                </c:pt>
                <c:pt idx="7">
                  <c:v>96.1</c:v>
                </c:pt>
                <c:pt idx="8">
                  <c:v>100.2</c:v>
                </c:pt>
                <c:pt idx="9">
                  <c:v>100.5</c:v>
                </c:pt>
                <c:pt idx="10">
                  <c:v>101.3</c:v>
                </c:pt>
                <c:pt idx="11">
                  <c:v>102.5</c:v>
                </c:pt>
                <c:pt idx="12">
                  <c:v>104.5</c:v>
                </c:pt>
                <c:pt idx="13">
                  <c:v>104.9</c:v>
                </c:pt>
                <c:pt idx="14">
                  <c:v>108.8</c:v>
                </c:pt>
                <c:pt idx="15">
                  <c:v>105.2</c:v>
                </c:pt>
                <c:pt idx="16">
                  <c:v>107.5</c:v>
                </c:pt>
                <c:pt idx="17">
                  <c:v>104.8</c:v>
                </c:pt>
                <c:pt idx="18">
                  <c:v>106.8</c:v>
                </c:pt>
                <c:pt idx="19">
                  <c:v>106.8</c:v>
                </c:pt>
                <c:pt idx="20">
                  <c:v>107.4</c:v>
                </c:pt>
                <c:pt idx="21">
                  <c:v>111.1</c:v>
                </c:pt>
                <c:pt idx="22">
                  <c:v>112.5</c:v>
                </c:pt>
                <c:pt idx="23">
                  <c:v>114.1</c:v>
                </c:pt>
                <c:pt idx="24">
                  <c:v>112.2</c:v>
                </c:pt>
                <c:pt idx="25">
                  <c:v>100.9</c:v>
                </c:pt>
                <c:pt idx="26">
                  <c:v>75.3</c:v>
                </c:pt>
                <c:pt idx="27">
                  <c:v>117.6</c:v>
                </c:pt>
                <c:pt idx="28">
                  <c:v>106.1</c:v>
                </c:pt>
                <c:pt idx="29">
                  <c:v>109.6</c:v>
                </c:pt>
                <c:pt idx="30">
                  <c:v>120.2</c:v>
                </c:pt>
                <c:pt idx="31">
                  <c:v>125.2</c:v>
                </c:pt>
                <c:pt idx="32">
                  <c:v>125.4</c:v>
                </c:pt>
                <c:pt idx="33">
                  <c:v>107.4</c:v>
                </c:pt>
                <c:pt idx="34">
                  <c:v>95.2</c:v>
                </c:pt>
                <c:pt idx="35">
                  <c:v>91.8</c:v>
                </c:pt>
                <c:pt idx="36">
                  <c:v>87.2</c:v>
                </c:pt>
                <c:pt idx="37">
                  <c:v>84.2</c:v>
                </c:pt>
                <c:pt idx="38">
                  <c:v>81.400000000000006</c:v>
                </c:pt>
                <c:pt idx="39">
                  <c:v>84.6</c:v>
                </c:pt>
                <c:pt idx="40">
                  <c:v>87.2</c:v>
                </c:pt>
              </c:numCache>
            </c:numRef>
          </c:val>
          <c:smooth val="0"/>
          <c:extLst>
            <c:ext xmlns:c16="http://schemas.microsoft.com/office/drawing/2014/chart" uri="{C3380CC4-5D6E-409C-BE32-E72D297353CC}">
              <c16:uniqueId val="{00000000-64BB-488D-A8A0-81B0822FC644}"/>
            </c:ext>
          </c:extLst>
        </c:ser>
        <c:dLbls>
          <c:showLegendKey val="0"/>
          <c:showVal val="0"/>
          <c:showCatName val="0"/>
          <c:showSerName val="0"/>
          <c:showPercent val="0"/>
          <c:showBubbleSize val="0"/>
        </c:dLbls>
        <c:smooth val="0"/>
        <c:axId val="129726720"/>
        <c:axId val="129753088"/>
      </c:lineChart>
      <c:dateAx>
        <c:axId val="12972672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753088"/>
        <c:crosses val="autoZero"/>
        <c:auto val="1"/>
        <c:lblOffset val="100"/>
        <c:baseTimeUnit val="months"/>
        <c:majorUnit val="4"/>
        <c:majorTimeUnit val="months"/>
        <c:minorUnit val="4"/>
        <c:minorTimeUnit val="months"/>
      </c:dateAx>
      <c:valAx>
        <c:axId val="129753088"/>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72672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32'!$B$3</c:f>
              <c:strCache>
                <c:ptCount val="1"/>
                <c:pt idx="0">
                  <c:v>Entrée en stage</c:v>
                </c:pt>
              </c:strCache>
            </c:strRef>
          </c:tx>
          <c:spPr>
            <a:ln w="25400">
              <a:solidFill>
                <a:srgbClr val="6170BE"/>
              </a:solidFill>
            </a:ln>
          </c:spPr>
          <c:marker>
            <c:symbol val="none"/>
          </c:marker>
          <c:cat>
            <c:strRef>
              <c:f>'Graphique 32'!$A$4:$A$44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32'!$B$4:$B$44</c:f>
              <c:numCache>
                <c:formatCode>0\.0</c:formatCode>
                <c:ptCount val="41"/>
                <c:pt idx="0">
                  <c:v>39.1</c:v>
                </c:pt>
                <c:pt idx="1">
                  <c:v>39.299999999999997</c:v>
                </c:pt>
                <c:pt idx="2">
                  <c:v>41.6</c:v>
                </c:pt>
                <c:pt idx="3">
                  <c:v>39</c:v>
                </c:pt>
                <c:pt idx="4">
                  <c:v>41.9</c:v>
                </c:pt>
                <c:pt idx="5">
                  <c:v>45.1</c:v>
                </c:pt>
                <c:pt idx="6">
                  <c:v>43.1</c:v>
                </c:pt>
                <c:pt idx="7">
                  <c:v>47.2</c:v>
                </c:pt>
                <c:pt idx="8">
                  <c:v>44.9</c:v>
                </c:pt>
                <c:pt idx="9">
                  <c:v>50.8</c:v>
                </c:pt>
                <c:pt idx="10">
                  <c:v>74.099999999999994</c:v>
                </c:pt>
                <c:pt idx="11">
                  <c:v>83.8</c:v>
                </c:pt>
                <c:pt idx="12">
                  <c:v>86.4</c:v>
                </c:pt>
                <c:pt idx="13">
                  <c:v>70.5</c:v>
                </c:pt>
                <c:pt idx="14">
                  <c:v>61.3</c:v>
                </c:pt>
                <c:pt idx="15">
                  <c:v>54.8</c:v>
                </c:pt>
                <c:pt idx="16">
                  <c:v>61.3</c:v>
                </c:pt>
                <c:pt idx="17">
                  <c:v>49.9</c:v>
                </c:pt>
                <c:pt idx="18">
                  <c:v>47</c:v>
                </c:pt>
                <c:pt idx="19">
                  <c:v>51</c:v>
                </c:pt>
                <c:pt idx="20">
                  <c:v>55.4</c:v>
                </c:pt>
                <c:pt idx="21">
                  <c:v>56.8</c:v>
                </c:pt>
                <c:pt idx="22">
                  <c:v>57.3</c:v>
                </c:pt>
                <c:pt idx="23">
                  <c:v>58.9</c:v>
                </c:pt>
                <c:pt idx="24">
                  <c:v>57.9</c:v>
                </c:pt>
                <c:pt idx="25">
                  <c:v>50</c:v>
                </c:pt>
                <c:pt idx="26">
                  <c:v>35.9</c:v>
                </c:pt>
                <c:pt idx="27">
                  <c:v>68.5</c:v>
                </c:pt>
                <c:pt idx="28">
                  <c:v>62.5</c:v>
                </c:pt>
                <c:pt idx="29">
                  <c:v>66.8</c:v>
                </c:pt>
                <c:pt idx="30">
                  <c:v>65.3</c:v>
                </c:pt>
                <c:pt idx="31">
                  <c:v>68.400000000000006</c:v>
                </c:pt>
                <c:pt idx="32">
                  <c:v>64.400000000000006</c:v>
                </c:pt>
                <c:pt idx="33">
                  <c:v>65.3</c:v>
                </c:pt>
                <c:pt idx="34">
                  <c:v>64.7</c:v>
                </c:pt>
                <c:pt idx="35">
                  <c:v>63.3</c:v>
                </c:pt>
                <c:pt idx="36">
                  <c:v>63.2</c:v>
                </c:pt>
                <c:pt idx="37">
                  <c:v>65.2</c:v>
                </c:pt>
                <c:pt idx="38">
                  <c:v>62.8</c:v>
                </c:pt>
                <c:pt idx="39">
                  <c:v>61</c:v>
                </c:pt>
                <c:pt idx="40">
                  <c:v>60.1</c:v>
                </c:pt>
              </c:numCache>
            </c:numRef>
          </c:val>
          <c:smooth val="0"/>
          <c:extLst>
            <c:ext xmlns:c16="http://schemas.microsoft.com/office/drawing/2014/chart" uri="{C3380CC4-5D6E-409C-BE32-E72D297353CC}">
              <c16:uniqueId val="{00000000-1DD9-427F-95B2-D16186FBDE02}"/>
            </c:ext>
          </c:extLst>
        </c:ser>
        <c:ser>
          <c:idx val="1"/>
          <c:order val="1"/>
          <c:tx>
            <c:strRef>
              <c:f>'Graphique 32'!$C$3</c:f>
              <c:strCache>
                <c:ptCount val="1"/>
                <c:pt idx="0">
                  <c:v>Arrêt de recherche</c:v>
                </c:pt>
              </c:strCache>
            </c:strRef>
          </c:tx>
          <c:spPr>
            <a:ln w="25400" cmpd="dbl">
              <a:solidFill>
                <a:srgbClr val="6170BE"/>
              </a:solidFill>
            </a:ln>
          </c:spPr>
          <c:marker>
            <c:symbol val="none"/>
          </c:marker>
          <c:cat>
            <c:strRef>
              <c:f>'Graphique 32'!$A$4:$A$44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32'!$C$4:$C$44</c:f>
              <c:numCache>
                <c:formatCode>0\.0</c:formatCode>
                <c:ptCount val="41"/>
                <c:pt idx="0">
                  <c:v>33.700000000000003</c:v>
                </c:pt>
                <c:pt idx="1">
                  <c:v>34.299999999999997</c:v>
                </c:pt>
                <c:pt idx="2">
                  <c:v>36.1</c:v>
                </c:pt>
                <c:pt idx="3">
                  <c:v>37.1</c:v>
                </c:pt>
                <c:pt idx="4">
                  <c:v>37.200000000000003</c:v>
                </c:pt>
                <c:pt idx="5">
                  <c:v>36.4</c:v>
                </c:pt>
                <c:pt idx="6">
                  <c:v>35</c:v>
                </c:pt>
                <c:pt idx="7">
                  <c:v>36.700000000000003</c:v>
                </c:pt>
                <c:pt idx="8">
                  <c:v>39</c:v>
                </c:pt>
                <c:pt idx="9">
                  <c:v>39.6</c:v>
                </c:pt>
                <c:pt idx="10">
                  <c:v>40.5</c:v>
                </c:pt>
                <c:pt idx="11">
                  <c:v>39.799999999999997</c:v>
                </c:pt>
                <c:pt idx="12">
                  <c:v>38.9</c:v>
                </c:pt>
                <c:pt idx="13">
                  <c:v>41.6</c:v>
                </c:pt>
                <c:pt idx="14">
                  <c:v>43.6</c:v>
                </c:pt>
                <c:pt idx="15">
                  <c:v>43.7</c:v>
                </c:pt>
                <c:pt idx="16">
                  <c:v>45.5</c:v>
                </c:pt>
                <c:pt idx="17">
                  <c:v>45.5</c:v>
                </c:pt>
                <c:pt idx="18">
                  <c:v>45.9</c:v>
                </c:pt>
                <c:pt idx="19">
                  <c:v>45.1</c:v>
                </c:pt>
                <c:pt idx="20">
                  <c:v>44.6</c:v>
                </c:pt>
                <c:pt idx="21">
                  <c:v>45.8</c:v>
                </c:pt>
                <c:pt idx="22">
                  <c:v>45.5</c:v>
                </c:pt>
                <c:pt idx="23">
                  <c:v>44.9</c:v>
                </c:pt>
                <c:pt idx="24">
                  <c:v>46.2</c:v>
                </c:pt>
                <c:pt idx="25">
                  <c:v>46.1</c:v>
                </c:pt>
                <c:pt idx="26">
                  <c:v>36.1</c:v>
                </c:pt>
                <c:pt idx="27">
                  <c:v>44.3</c:v>
                </c:pt>
                <c:pt idx="28">
                  <c:v>43.8</c:v>
                </c:pt>
                <c:pt idx="29">
                  <c:v>44.7</c:v>
                </c:pt>
                <c:pt idx="30">
                  <c:v>45.4</c:v>
                </c:pt>
                <c:pt idx="31">
                  <c:v>47.7</c:v>
                </c:pt>
                <c:pt idx="32">
                  <c:v>49.8</c:v>
                </c:pt>
                <c:pt idx="33">
                  <c:v>47.4</c:v>
                </c:pt>
                <c:pt idx="34">
                  <c:v>46.9</c:v>
                </c:pt>
                <c:pt idx="35">
                  <c:v>46.1</c:v>
                </c:pt>
                <c:pt idx="36">
                  <c:v>45.8</c:v>
                </c:pt>
                <c:pt idx="37">
                  <c:v>47.1</c:v>
                </c:pt>
                <c:pt idx="38">
                  <c:v>46.7</c:v>
                </c:pt>
                <c:pt idx="39">
                  <c:v>43.9</c:v>
                </c:pt>
                <c:pt idx="40">
                  <c:v>43.8</c:v>
                </c:pt>
              </c:numCache>
            </c:numRef>
          </c:val>
          <c:smooth val="0"/>
          <c:extLst>
            <c:ext xmlns:c16="http://schemas.microsoft.com/office/drawing/2014/chart" uri="{C3380CC4-5D6E-409C-BE32-E72D297353CC}">
              <c16:uniqueId val="{00000001-1DD9-427F-95B2-D16186FBDE0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25"/>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541666666671E-2"/>
          <c:y val="4.4802777777777768E-2"/>
          <c:w val="0.92901096781305115"/>
          <c:h val="0.87320643615200277"/>
        </c:manualLayout>
      </c:layout>
      <c:lineChart>
        <c:grouping val="standard"/>
        <c:varyColors val="0"/>
        <c:ser>
          <c:idx val="0"/>
          <c:order val="0"/>
          <c:tx>
            <c:strRef>
              <c:f>'Graphique 33'!$B$3</c:f>
              <c:strCache>
                <c:ptCount val="1"/>
                <c:pt idx="0">
                  <c:v>Cessation d'inscription pour défaut d'actualisation</c:v>
                </c:pt>
              </c:strCache>
            </c:strRef>
          </c:tx>
          <c:spPr>
            <a:ln w="25400">
              <a:solidFill>
                <a:srgbClr val="6170BE"/>
              </a:solidFill>
            </a:ln>
          </c:spPr>
          <c:marker>
            <c:symbol val="none"/>
          </c:marker>
          <c:cat>
            <c:strRef>
              <c:f>'Graphique 33'!$A$4:$A$44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33'!$B$4:$B$44</c:f>
              <c:numCache>
                <c:formatCode>0\.0</c:formatCode>
                <c:ptCount val="41"/>
                <c:pt idx="0">
                  <c:v>200.1</c:v>
                </c:pt>
                <c:pt idx="1">
                  <c:v>203.9</c:v>
                </c:pt>
                <c:pt idx="2">
                  <c:v>203.7</c:v>
                </c:pt>
                <c:pt idx="3">
                  <c:v>205.7</c:v>
                </c:pt>
                <c:pt idx="4">
                  <c:v>204.4</c:v>
                </c:pt>
                <c:pt idx="5">
                  <c:v>205.2</c:v>
                </c:pt>
                <c:pt idx="6">
                  <c:v>196.1</c:v>
                </c:pt>
                <c:pt idx="7">
                  <c:v>213.9</c:v>
                </c:pt>
                <c:pt idx="8">
                  <c:v>207.3</c:v>
                </c:pt>
                <c:pt idx="9">
                  <c:v>226.7</c:v>
                </c:pt>
                <c:pt idx="10">
                  <c:v>237.6</c:v>
                </c:pt>
                <c:pt idx="11">
                  <c:v>214.7</c:v>
                </c:pt>
                <c:pt idx="12">
                  <c:v>213.7</c:v>
                </c:pt>
                <c:pt idx="13">
                  <c:v>212.5</c:v>
                </c:pt>
                <c:pt idx="14">
                  <c:v>216.5</c:v>
                </c:pt>
                <c:pt idx="15">
                  <c:v>216.6</c:v>
                </c:pt>
                <c:pt idx="16">
                  <c:v>216.8</c:v>
                </c:pt>
                <c:pt idx="17">
                  <c:v>222.7</c:v>
                </c:pt>
                <c:pt idx="18">
                  <c:v>237.5</c:v>
                </c:pt>
                <c:pt idx="19">
                  <c:v>221</c:v>
                </c:pt>
                <c:pt idx="20">
                  <c:v>228.1</c:v>
                </c:pt>
                <c:pt idx="21">
                  <c:v>227.7</c:v>
                </c:pt>
                <c:pt idx="22">
                  <c:v>228.8</c:v>
                </c:pt>
                <c:pt idx="23">
                  <c:v>236</c:v>
                </c:pt>
                <c:pt idx="24">
                  <c:v>233.7</c:v>
                </c:pt>
                <c:pt idx="25">
                  <c:v>226.7</c:v>
                </c:pt>
                <c:pt idx="26">
                  <c:v>182.4</c:v>
                </c:pt>
                <c:pt idx="27">
                  <c:v>219.5</c:v>
                </c:pt>
                <c:pt idx="28">
                  <c:v>207.2</c:v>
                </c:pt>
                <c:pt idx="29">
                  <c:v>200.1</c:v>
                </c:pt>
                <c:pt idx="30">
                  <c:v>209.1</c:v>
                </c:pt>
                <c:pt idx="31">
                  <c:v>219.9</c:v>
                </c:pt>
                <c:pt idx="32">
                  <c:v>216.9</c:v>
                </c:pt>
                <c:pt idx="33">
                  <c:v>237.4</c:v>
                </c:pt>
                <c:pt idx="34">
                  <c:v>245.2</c:v>
                </c:pt>
                <c:pt idx="35">
                  <c:v>229.7</c:v>
                </c:pt>
                <c:pt idx="36">
                  <c:v>251.4</c:v>
                </c:pt>
                <c:pt idx="37">
                  <c:v>248.1</c:v>
                </c:pt>
                <c:pt idx="38">
                  <c:v>246.9</c:v>
                </c:pt>
                <c:pt idx="39">
                  <c:v>226.6</c:v>
                </c:pt>
                <c:pt idx="40">
                  <c:v>227.9</c:v>
                </c:pt>
              </c:numCache>
            </c:numRef>
          </c:val>
          <c:smooth val="0"/>
          <c:extLst>
            <c:ext xmlns:c16="http://schemas.microsoft.com/office/drawing/2014/chart" uri="{C3380CC4-5D6E-409C-BE32-E72D297353CC}">
              <c16:uniqueId val="{00000000-8025-4357-A0B7-D6E6E0BEDAC7}"/>
            </c:ext>
          </c:extLst>
        </c:ser>
        <c:dLbls>
          <c:showLegendKey val="0"/>
          <c:showVal val="0"/>
          <c:showCatName val="0"/>
          <c:showSerName val="0"/>
          <c:showPercent val="0"/>
          <c:showBubbleSize val="0"/>
        </c:dLbls>
        <c:smooth val="0"/>
        <c:axId val="130615552"/>
        <c:axId val="130617344"/>
      </c:lineChart>
      <c:dateAx>
        <c:axId val="1306155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17344"/>
        <c:crossesAt val="10"/>
        <c:auto val="1"/>
        <c:lblOffset val="100"/>
        <c:baseTimeUnit val="months"/>
        <c:majorUnit val="4"/>
        <c:majorTimeUnit val="months"/>
        <c:minorUnit val="4"/>
        <c:minorTimeUnit val="months"/>
      </c:dateAx>
      <c:valAx>
        <c:axId val="130617344"/>
        <c:scaling>
          <c:orientation val="minMax"/>
          <c:max val="290"/>
          <c:min val="1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155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62235449735452E-2"/>
          <c:y val="2.5520119091234261E-2"/>
          <c:w val="0.91482197971781309"/>
          <c:h val="0.88812233253452011"/>
        </c:manualLayout>
      </c:layout>
      <c:lineChart>
        <c:grouping val="standard"/>
        <c:varyColors val="0"/>
        <c:ser>
          <c:idx val="0"/>
          <c:order val="0"/>
          <c:tx>
            <c:strRef>
              <c:f>'Graphique 34'!$B$3</c:f>
              <c:strCache>
                <c:ptCount val="1"/>
                <c:pt idx="0">
                  <c:v>Radiation administrative</c:v>
                </c:pt>
              </c:strCache>
            </c:strRef>
          </c:tx>
          <c:spPr>
            <a:ln w="25400">
              <a:solidFill>
                <a:srgbClr val="6170BE"/>
              </a:solidFill>
            </a:ln>
          </c:spPr>
          <c:marker>
            <c:symbol val="none"/>
          </c:marker>
          <c:cat>
            <c:strRef>
              <c:f>'Graphique 34'!$A$4:$A$44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34'!$B$4:$B$44</c:f>
              <c:numCache>
                <c:formatCode>0\.0</c:formatCode>
                <c:ptCount val="41"/>
                <c:pt idx="0">
                  <c:v>49.6</c:v>
                </c:pt>
                <c:pt idx="1">
                  <c:v>50.3</c:v>
                </c:pt>
                <c:pt idx="2">
                  <c:v>48.6</c:v>
                </c:pt>
                <c:pt idx="3">
                  <c:v>49.9</c:v>
                </c:pt>
                <c:pt idx="4">
                  <c:v>45.8</c:v>
                </c:pt>
                <c:pt idx="5">
                  <c:v>46.2</c:v>
                </c:pt>
                <c:pt idx="6">
                  <c:v>40.799999999999997</c:v>
                </c:pt>
                <c:pt idx="7">
                  <c:v>39</c:v>
                </c:pt>
                <c:pt idx="8">
                  <c:v>43.2</c:v>
                </c:pt>
                <c:pt idx="9">
                  <c:v>44.7</c:v>
                </c:pt>
                <c:pt idx="10">
                  <c:v>49.8</c:v>
                </c:pt>
                <c:pt idx="11">
                  <c:v>51.6</c:v>
                </c:pt>
                <c:pt idx="12">
                  <c:v>51.2</c:v>
                </c:pt>
                <c:pt idx="13">
                  <c:v>51</c:v>
                </c:pt>
                <c:pt idx="14">
                  <c:v>50.7</c:v>
                </c:pt>
                <c:pt idx="15">
                  <c:v>47.1</c:v>
                </c:pt>
                <c:pt idx="16">
                  <c:v>45.4</c:v>
                </c:pt>
                <c:pt idx="17">
                  <c:v>45.3</c:v>
                </c:pt>
                <c:pt idx="18">
                  <c:v>44.3</c:v>
                </c:pt>
                <c:pt idx="19">
                  <c:v>43.7</c:v>
                </c:pt>
                <c:pt idx="20">
                  <c:v>42.3</c:v>
                </c:pt>
                <c:pt idx="21">
                  <c:v>40</c:v>
                </c:pt>
                <c:pt idx="22">
                  <c:v>46.2</c:v>
                </c:pt>
                <c:pt idx="23">
                  <c:v>45.9</c:v>
                </c:pt>
                <c:pt idx="24">
                  <c:v>45.3</c:v>
                </c:pt>
                <c:pt idx="25">
                  <c:v>40.1</c:v>
                </c:pt>
                <c:pt idx="26">
                  <c:v>5.0999999999999996</c:v>
                </c:pt>
                <c:pt idx="27">
                  <c:v>25.6</c:v>
                </c:pt>
                <c:pt idx="28">
                  <c:v>34.4</c:v>
                </c:pt>
                <c:pt idx="29">
                  <c:v>36.4</c:v>
                </c:pt>
                <c:pt idx="30">
                  <c:v>35.9</c:v>
                </c:pt>
                <c:pt idx="31">
                  <c:v>44.5</c:v>
                </c:pt>
                <c:pt idx="32">
                  <c:v>50.6</c:v>
                </c:pt>
                <c:pt idx="33">
                  <c:v>49.9</c:v>
                </c:pt>
                <c:pt idx="34">
                  <c:v>51.2</c:v>
                </c:pt>
                <c:pt idx="35">
                  <c:v>48.3</c:v>
                </c:pt>
                <c:pt idx="36">
                  <c:v>52.7</c:v>
                </c:pt>
                <c:pt idx="37">
                  <c:v>52.8</c:v>
                </c:pt>
                <c:pt idx="38">
                  <c:v>54.7</c:v>
                </c:pt>
                <c:pt idx="39">
                  <c:v>54.3</c:v>
                </c:pt>
                <c:pt idx="40">
                  <c:v>54.6</c:v>
                </c:pt>
              </c:numCache>
            </c:numRef>
          </c:val>
          <c:smooth val="0"/>
          <c:extLst>
            <c:ext xmlns:c16="http://schemas.microsoft.com/office/drawing/2014/chart" uri="{C3380CC4-5D6E-409C-BE32-E72D297353CC}">
              <c16:uniqueId val="{00000000-F790-4D2C-A75A-F4C62FF0AF35}"/>
            </c:ext>
          </c:extLst>
        </c:ser>
        <c:dLbls>
          <c:showLegendKey val="0"/>
          <c:showVal val="0"/>
          <c:showCatName val="0"/>
          <c:showSerName val="0"/>
          <c:showPercent val="0"/>
          <c:showBubbleSize val="0"/>
        </c:dLbls>
        <c:smooth val="0"/>
        <c:axId val="129847680"/>
        <c:axId val="129849216"/>
      </c:lineChart>
      <c:dateAx>
        <c:axId val="12984768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849216"/>
        <c:crosses val="autoZero"/>
        <c:auto val="1"/>
        <c:lblOffset val="100"/>
        <c:baseTimeUnit val="months"/>
        <c:majorUnit val="4"/>
        <c:majorTimeUnit val="months"/>
        <c:minorUnit val="4"/>
        <c:minorTimeUnit val="months"/>
      </c:dateAx>
      <c:valAx>
        <c:axId val="129849216"/>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847680"/>
        <c:crosses val="autoZero"/>
        <c:crossBetween val="midCat"/>
        <c:majorUnit val="15"/>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3775352733687E-2"/>
          <c:y val="2.7797097061554376E-2"/>
          <c:w val="0.92960317460317465"/>
          <c:h val="0.89039667427192515"/>
        </c:manualLayout>
      </c:layout>
      <c:lineChart>
        <c:grouping val="standard"/>
        <c:varyColors val="0"/>
        <c:ser>
          <c:idx val="0"/>
          <c:order val="0"/>
          <c:tx>
            <c:strRef>
              <c:f>'Graphique 35'!$B$3</c:f>
              <c:strCache>
                <c:ptCount val="1"/>
                <c:pt idx="0">
                  <c:v>Autre cas</c:v>
                </c:pt>
              </c:strCache>
            </c:strRef>
          </c:tx>
          <c:spPr>
            <a:ln w="25400">
              <a:solidFill>
                <a:srgbClr val="6170BE"/>
              </a:solidFill>
            </a:ln>
          </c:spPr>
          <c:marker>
            <c:symbol val="none"/>
          </c:marker>
          <c:cat>
            <c:strRef>
              <c:f>'Graphique 35'!$A$4:$A$44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35'!$B$4:$B$44</c:f>
              <c:numCache>
                <c:formatCode>0\.0</c:formatCode>
                <c:ptCount val="41"/>
                <c:pt idx="0">
                  <c:v>49.3</c:v>
                </c:pt>
                <c:pt idx="1">
                  <c:v>51.3</c:v>
                </c:pt>
                <c:pt idx="2">
                  <c:v>49.4</c:v>
                </c:pt>
                <c:pt idx="3">
                  <c:v>47.9</c:v>
                </c:pt>
                <c:pt idx="4">
                  <c:v>49.6</c:v>
                </c:pt>
                <c:pt idx="5">
                  <c:v>50.1</c:v>
                </c:pt>
                <c:pt idx="6">
                  <c:v>51.9</c:v>
                </c:pt>
                <c:pt idx="7">
                  <c:v>51.4</c:v>
                </c:pt>
                <c:pt idx="8">
                  <c:v>53.3</c:v>
                </c:pt>
                <c:pt idx="9">
                  <c:v>53</c:v>
                </c:pt>
                <c:pt idx="10">
                  <c:v>52.3</c:v>
                </c:pt>
                <c:pt idx="11">
                  <c:v>51.2</c:v>
                </c:pt>
                <c:pt idx="12">
                  <c:v>51.9</c:v>
                </c:pt>
                <c:pt idx="13">
                  <c:v>49</c:v>
                </c:pt>
                <c:pt idx="14">
                  <c:v>49.5</c:v>
                </c:pt>
                <c:pt idx="15">
                  <c:v>49.2</c:v>
                </c:pt>
                <c:pt idx="16">
                  <c:v>46.3</c:v>
                </c:pt>
                <c:pt idx="17">
                  <c:v>44.6</c:v>
                </c:pt>
                <c:pt idx="18">
                  <c:v>44.9</c:v>
                </c:pt>
                <c:pt idx="19">
                  <c:v>43.8</c:v>
                </c:pt>
                <c:pt idx="20">
                  <c:v>43.2</c:v>
                </c:pt>
                <c:pt idx="21">
                  <c:v>44.1</c:v>
                </c:pt>
                <c:pt idx="22">
                  <c:v>43.5</c:v>
                </c:pt>
                <c:pt idx="23">
                  <c:v>42.3</c:v>
                </c:pt>
                <c:pt idx="24">
                  <c:v>40.200000000000003</c:v>
                </c:pt>
                <c:pt idx="25">
                  <c:v>37.799999999999997</c:v>
                </c:pt>
                <c:pt idx="26">
                  <c:v>24.8</c:v>
                </c:pt>
                <c:pt idx="27">
                  <c:v>40.299999999999997</c:v>
                </c:pt>
                <c:pt idx="28">
                  <c:v>43.9</c:v>
                </c:pt>
                <c:pt idx="29">
                  <c:v>44.3</c:v>
                </c:pt>
                <c:pt idx="30">
                  <c:v>43.2</c:v>
                </c:pt>
                <c:pt idx="31">
                  <c:v>42.2</c:v>
                </c:pt>
                <c:pt idx="32">
                  <c:v>42.8</c:v>
                </c:pt>
                <c:pt idx="33">
                  <c:v>41.5</c:v>
                </c:pt>
                <c:pt idx="34">
                  <c:v>40.5</c:v>
                </c:pt>
                <c:pt idx="35">
                  <c:v>41</c:v>
                </c:pt>
                <c:pt idx="36">
                  <c:v>41.5</c:v>
                </c:pt>
                <c:pt idx="37">
                  <c:v>43</c:v>
                </c:pt>
                <c:pt idx="38">
                  <c:v>42.8</c:v>
                </c:pt>
                <c:pt idx="39">
                  <c:v>41.9</c:v>
                </c:pt>
                <c:pt idx="40">
                  <c:v>43.6</c:v>
                </c:pt>
              </c:numCache>
            </c:numRef>
          </c:val>
          <c:smooth val="0"/>
          <c:extLst>
            <c:ext xmlns:c16="http://schemas.microsoft.com/office/drawing/2014/chart" uri="{C3380CC4-5D6E-409C-BE32-E72D297353CC}">
              <c16:uniqueId val="{00000000-91A2-47F0-96B0-6024DD48F80E}"/>
            </c:ext>
          </c:extLst>
        </c:ser>
        <c:dLbls>
          <c:showLegendKey val="0"/>
          <c:showVal val="0"/>
          <c:showCatName val="0"/>
          <c:showSerName val="0"/>
          <c:showPercent val="0"/>
          <c:showBubbleSize val="0"/>
        </c:dLbls>
        <c:smooth val="0"/>
        <c:axId val="130678144"/>
        <c:axId val="130688128"/>
      </c:lineChart>
      <c:dateAx>
        <c:axId val="13067814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88128"/>
        <c:crosses val="autoZero"/>
        <c:auto val="1"/>
        <c:lblOffset val="100"/>
        <c:baseTimeUnit val="months"/>
        <c:majorUnit val="4"/>
        <c:majorTimeUnit val="months"/>
        <c:minorUnit val="4"/>
        <c:minorTimeUnit val="months"/>
      </c:dateAx>
      <c:valAx>
        <c:axId val="130688128"/>
        <c:scaling>
          <c:orientation val="minMax"/>
          <c:max val="70"/>
          <c:min val="1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78144"/>
        <c:crosses val="autoZero"/>
        <c:crossBetween val="midCat"/>
        <c:majorUnit val="15"/>
        <c:minorUnit val="5"/>
      </c:valAx>
      <c:spPr>
        <a:noFill/>
        <a:ln>
          <a:solidFill>
            <a:schemeClr val="bg1">
              <a:lumMod val="75000"/>
            </a:schemeClr>
          </a:solidFill>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25485008814E-2"/>
          <c:y val="2.8362847222222223E-2"/>
          <c:w val="0.88338688748371919"/>
          <c:h val="0.86278745791245781"/>
        </c:manualLayout>
      </c:layout>
      <c:lineChart>
        <c:grouping val="standard"/>
        <c:varyColors val="0"/>
        <c:ser>
          <c:idx val="0"/>
          <c:order val="0"/>
          <c:tx>
            <c:strRef>
              <c:f>'Graphique 4'!$B$3</c:f>
              <c:strCache>
                <c:ptCount val="1"/>
                <c:pt idx="0">
                  <c:v>France (hors Mayotte)</c:v>
                </c:pt>
              </c:strCache>
            </c:strRef>
          </c:tx>
          <c:spPr>
            <a:ln w="25400" cmpd="dbl">
              <a:solidFill>
                <a:srgbClr val="6170BE"/>
              </a:solidFill>
              <a:prstDash val="solid"/>
            </a:ln>
          </c:spPr>
          <c:marker>
            <c:symbol val="none"/>
          </c:marker>
          <c:cat>
            <c:strRef>
              <c:f>'Graphique 4'!$A$4:$A$44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4'!$B$4:$B$44</c:f>
              <c:numCache>
                <c:formatCode>0\.0</c:formatCode>
                <c:ptCount val="41"/>
                <c:pt idx="0">
                  <c:v>3549.3</c:v>
                </c:pt>
                <c:pt idx="1">
                  <c:v>3599.8</c:v>
                </c:pt>
                <c:pt idx="2">
                  <c:v>3644.7</c:v>
                </c:pt>
                <c:pt idx="3">
                  <c:v>3680.5</c:v>
                </c:pt>
                <c:pt idx="4">
                  <c:v>3733.2</c:v>
                </c:pt>
                <c:pt idx="5">
                  <c:v>3765.7</c:v>
                </c:pt>
                <c:pt idx="6">
                  <c:v>3817.2</c:v>
                </c:pt>
                <c:pt idx="7">
                  <c:v>3807.4</c:v>
                </c:pt>
                <c:pt idx="8">
                  <c:v>3837.4</c:v>
                </c:pt>
                <c:pt idx="9">
                  <c:v>3823.5</c:v>
                </c:pt>
                <c:pt idx="10">
                  <c:v>3780.9</c:v>
                </c:pt>
                <c:pt idx="11">
                  <c:v>3757.9</c:v>
                </c:pt>
                <c:pt idx="12">
                  <c:v>3727.6</c:v>
                </c:pt>
                <c:pt idx="13">
                  <c:v>3747.3</c:v>
                </c:pt>
                <c:pt idx="14">
                  <c:v>3744.7</c:v>
                </c:pt>
                <c:pt idx="15">
                  <c:v>3746.4</c:v>
                </c:pt>
                <c:pt idx="16">
                  <c:v>3726.6</c:v>
                </c:pt>
                <c:pt idx="17">
                  <c:v>3707.2</c:v>
                </c:pt>
                <c:pt idx="18">
                  <c:v>3703.5</c:v>
                </c:pt>
                <c:pt idx="19">
                  <c:v>3701</c:v>
                </c:pt>
                <c:pt idx="20">
                  <c:v>3681.3</c:v>
                </c:pt>
                <c:pt idx="21">
                  <c:v>3653.9</c:v>
                </c:pt>
                <c:pt idx="22">
                  <c:v>3625.8</c:v>
                </c:pt>
                <c:pt idx="23">
                  <c:v>3609.8</c:v>
                </c:pt>
                <c:pt idx="24">
                  <c:v>3564.7</c:v>
                </c:pt>
                <c:pt idx="25">
                  <c:v>3575.7</c:v>
                </c:pt>
                <c:pt idx="26">
                  <c:v>4396.8</c:v>
                </c:pt>
                <c:pt idx="27">
                  <c:v>3922.1</c:v>
                </c:pt>
                <c:pt idx="28">
                  <c:v>3836.5</c:v>
                </c:pt>
                <c:pt idx="29">
                  <c:v>3797.6</c:v>
                </c:pt>
                <c:pt idx="30">
                  <c:v>3731</c:v>
                </c:pt>
                <c:pt idx="31">
                  <c:v>3539.9</c:v>
                </c:pt>
                <c:pt idx="32">
                  <c:v>3363.3</c:v>
                </c:pt>
                <c:pt idx="33">
                  <c:v>3203.4</c:v>
                </c:pt>
                <c:pt idx="34">
                  <c:v>3169.5</c:v>
                </c:pt>
                <c:pt idx="35">
                  <c:v>3148.5</c:v>
                </c:pt>
                <c:pt idx="36">
                  <c:v>3052.7</c:v>
                </c:pt>
                <c:pt idx="37">
                  <c:v>3016</c:v>
                </c:pt>
                <c:pt idx="38">
                  <c:v>3011.1</c:v>
                </c:pt>
                <c:pt idx="39">
                  <c:v>3028.5</c:v>
                </c:pt>
                <c:pt idx="40">
                  <c:v>3033.3</c:v>
                </c:pt>
              </c:numCache>
            </c:numRef>
          </c:val>
          <c:smooth val="0"/>
          <c:extLst>
            <c:ext xmlns:c16="http://schemas.microsoft.com/office/drawing/2014/chart" uri="{C3380CC4-5D6E-409C-BE32-E72D297353CC}">
              <c16:uniqueId val="{00000000-0563-440C-9E4D-8125B966DF56}"/>
            </c:ext>
          </c:extLst>
        </c:ser>
        <c:ser>
          <c:idx val="1"/>
          <c:order val="1"/>
          <c:tx>
            <c:strRef>
              <c:f>'Graphique 4'!$C$3</c:f>
              <c:strCache>
                <c:ptCount val="1"/>
                <c:pt idx="0">
                  <c:v>France métropolitaine</c:v>
                </c:pt>
              </c:strCache>
            </c:strRef>
          </c:tx>
          <c:spPr>
            <a:ln w="25400">
              <a:solidFill>
                <a:srgbClr val="6170BE"/>
              </a:solidFill>
              <a:prstDash val="solid"/>
            </a:ln>
          </c:spPr>
          <c:marker>
            <c:symbol val="none"/>
          </c:marker>
          <c:cat>
            <c:strRef>
              <c:f>'Graphique 4'!$A$4:$A$44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4'!$C$4:$C$44</c:f>
              <c:numCache>
                <c:formatCode>0\.0</c:formatCode>
                <c:ptCount val="41"/>
                <c:pt idx="0">
                  <c:v>3292.2</c:v>
                </c:pt>
                <c:pt idx="1">
                  <c:v>3343.3</c:v>
                </c:pt>
                <c:pt idx="2">
                  <c:v>3386.6</c:v>
                </c:pt>
                <c:pt idx="3">
                  <c:v>3421.2</c:v>
                </c:pt>
                <c:pt idx="4">
                  <c:v>3474</c:v>
                </c:pt>
                <c:pt idx="5">
                  <c:v>3505.6</c:v>
                </c:pt>
                <c:pt idx="6">
                  <c:v>3554.7</c:v>
                </c:pt>
                <c:pt idx="7">
                  <c:v>3545.5</c:v>
                </c:pt>
                <c:pt idx="8">
                  <c:v>3576.9</c:v>
                </c:pt>
                <c:pt idx="9">
                  <c:v>3563.5</c:v>
                </c:pt>
                <c:pt idx="10">
                  <c:v>3525</c:v>
                </c:pt>
                <c:pt idx="11">
                  <c:v>3502.3</c:v>
                </c:pt>
                <c:pt idx="12">
                  <c:v>3471.3</c:v>
                </c:pt>
                <c:pt idx="13">
                  <c:v>3490.1</c:v>
                </c:pt>
                <c:pt idx="14">
                  <c:v>3488.7</c:v>
                </c:pt>
                <c:pt idx="15">
                  <c:v>3489.5</c:v>
                </c:pt>
                <c:pt idx="16">
                  <c:v>3467.4</c:v>
                </c:pt>
                <c:pt idx="17">
                  <c:v>3446.8</c:v>
                </c:pt>
                <c:pt idx="18">
                  <c:v>3442.6</c:v>
                </c:pt>
                <c:pt idx="19">
                  <c:v>3440.7</c:v>
                </c:pt>
                <c:pt idx="20">
                  <c:v>3422.4</c:v>
                </c:pt>
                <c:pt idx="21">
                  <c:v>3396</c:v>
                </c:pt>
                <c:pt idx="22">
                  <c:v>3371</c:v>
                </c:pt>
                <c:pt idx="23">
                  <c:v>3358.7</c:v>
                </c:pt>
                <c:pt idx="24">
                  <c:v>3318.7</c:v>
                </c:pt>
                <c:pt idx="25">
                  <c:v>3332.6</c:v>
                </c:pt>
                <c:pt idx="26">
                  <c:v>4139</c:v>
                </c:pt>
                <c:pt idx="27">
                  <c:v>3672.1</c:v>
                </c:pt>
                <c:pt idx="28">
                  <c:v>3593.4</c:v>
                </c:pt>
                <c:pt idx="29">
                  <c:v>3557</c:v>
                </c:pt>
                <c:pt idx="30">
                  <c:v>3491.8</c:v>
                </c:pt>
                <c:pt idx="31">
                  <c:v>3303.9</c:v>
                </c:pt>
                <c:pt idx="32">
                  <c:v>3128.8</c:v>
                </c:pt>
                <c:pt idx="33">
                  <c:v>2974.4</c:v>
                </c:pt>
                <c:pt idx="34">
                  <c:v>2947.7</c:v>
                </c:pt>
                <c:pt idx="35">
                  <c:v>2929.9</c:v>
                </c:pt>
                <c:pt idx="36">
                  <c:v>2837</c:v>
                </c:pt>
                <c:pt idx="37">
                  <c:v>2801.4</c:v>
                </c:pt>
                <c:pt idx="38">
                  <c:v>2799.5</c:v>
                </c:pt>
                <c:pt idx="39">
                  <c:v>2818.8</c:v>
                </c:pt>
                <c:pt idx="40">
                  <c:v>2824.4</c:v>
                </c:pt>
              </c:numCache>
            </c:numRef>
          </c:val>
          <c:smooth val="0"/>
          <c:extLst>
            <c:ext xmlns:c16="http://schemas.microsoft.com/office/drawing/2014/chart" uri="{C3380CC4-5D6E-409C-BE32-E72D297353CC}">
              <c16:uniqueId val="{00000001-0563-440C-9E4D-8125B966DF56}"/>
            </c:ext>
          </c:extLst>
        </c:ser>
        <c:dLbls>
          <c:showLegendKey val="0"/>
          <c:showVal val="0"/>
          <c:showCatName val="0"/>
          <c:showSerName val="0"/>
          <c:showPercent val="0"/>
          <c:showBubbleSize val="0"/>
        </c:dLbls>
        <c:smooth val="0"/>
        <c:axId val="103430016"/>
        <c:axId val="103431552"/>
      </c:lineChart>
      <c:dateAx>
        <c:axId val="10343001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1552"/>
        <c:crosses val="autoZero"/>
        <c:auto val="1"/>
        <c:lblOffset val="100"/>
        <c:baseTimeUnit val="months"/>
        <c:majorUnit val="4"/>
        <c:majorTimeUnit val="months"/>
        <c:minorUnit val="4"/>
        <c:minorTimeUnit val="months"/>
      </c:dateAx>
      <c:valAx>
        <c:axId val="103431552"/>
        <c:scaling>
          <c:orientation val="minMax"/>
          <c:max val="4500"/>
          <c:min val="2500"/>
        </c:scaling>
        <c:delete val="0"/>
        <c:axPos val="l"/>
        <c:majorGridlines>
          <c:spPr>
            <a:ln>
              <a:solidFill>
                <a:schemeClr val="bg1">
                  <a:lumMod val="75000"/>
                </a:schemeClr>
              </a:solidFill>
            </a:ln>
            <a:effectLst/>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0016"/>
        <c:crosses val="autoZero"/>
        <c:crossBetween val="midCat"/>
        <c:majorUnit val="500"/>
        <c:minorUnit val="10"/>
      </c:valAx>
      <c:spPr>
        <a:noFill/>
        <a:ln w="12700">
          <a:solidFill>
            <a:schemeClr val="bg1">
              <a:lumMod val="75000"/>
            </a:schemeClr>
          </a:solidFill>
          <a:prstDash val="solid"/>
        </a:ln>
      </c:spPr>
    </c:plotArea>
    <c:legend>
      <c:legendPos val="r"/>
      <c:legendEntry>
        <c:idx val="0"/>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egendEntry>
        <c:idx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ayout>
        <c:manualLayout>
          <c:xMode val="edge"/>
          <c:yMode val="edge"/>
          <c:x val="0.5207125134843581"/>
          <c:y val="0.7442819444444444"/>
          <c:w val="0.41920685005393743"/>
          <c:h val="0.11030243055555555"/>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6413139329806E-2"/>
          <c:y val="4.1425942317328934E-2"/>
          <c:w val="0.87492149123676921"/>
          <c:h val="0.85319486531986533"/>
        </c:manualLayout>
      </c:layout>
      <c:lineChart>
        <c:grouping val="standard"/>
        <c:varyColors val="0"/>
        <c:ser>
          <c:idx val="0"/>
          <c:order val="0"/>
          <c:tx>
            <c:strRef>
              <c:f>'Graphique 5'!$B$3</c:f>
              <c:strCache>
                <c:ptCount val="1"/>
                <c:pt idx="0">
                  <c:v>France (hors Mayotte)</c:v>
                </c:pt>
              </c:strCache>
            </c:strRef>
          </c:tx>
          <c:spPr>
            <a:ln w="25400" cmpd="dbl">
              <a:solidFill>
                <a:srgbClr val="6170BE"/>
              </a:solidFill>
              <a:prstDash val="solid"/>
            </a:ln>
          </c:spPr>
          <c:marker>
            <c:symbol val="none"/>
          </c:marker>
          <c:cat>
            <c:strRef>
              <c:f>'Graphique 5'!$A$4:$A$44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5'!$B$4:$B$44</c:f>
              <c:numCache>
                <c:formatCode>0\.0</c:formatCode>
                <c:ptCount val="41"/>
                <c:pt idx="0">
                  <c:v>665.7</c:v>
                </c:pt>
                <c:pt idx="1">
                  <c:v>668.9</c:v>
                </c:pt>
                <c:pt idx="2">
                  <c:v>676.7</c:v>
                </c:pt>
                <c:pt idx="3">
                  <c:v>679.6</c:v>
                </c:pt>
                <c:pt idx="4">
                  <c:v>692</c:v>
                </c:pt>
                <c:pt idx="5">
                  <c:v>704</c:v>
                </c:pt>
                <c:pt idx="6">
                  <c:v>718.8</c:v>
                </c:pt>
                <c:pt idx="7">
                  <c:v>722.1</c:v>
                </c:pt>
                <c:pt idx="8">
                  <c:v>731.5</c:v>
                </c:pt>
                <c:pt idx="9">
                  <c:v>734.9</c:v>
                </c:pt>
                <c:pt idx="10">
                  <c:v>742.2</c:v>
                </c:pt>
                <c:pt idx="11">
                  <c:v>740.9</c:v>
                </c:pt>
                <c:pt idx="12">
                  <c:v>743.9</c:v>
                </c:pt>
                <c:pt idx="13">
                  <c:v>740</c:v>
                </c:pt>
                <c:pt idx="14">
                  <c:v>749</c:v>
                </c:pt>
                <c:pt idx="15">
                  <c:v>764.2</c:v>
                </c:pt>
                <c:pt idx="16">
                  <c:v>772.2</c:v>
                </c:pt>
                <c:pt idx="17">
                  <c:v>784.1</c:v>
                </c:pt>
                <c:pt idx="18">
                  <c:v>778.6</c:v>
                </c:pt>
                <c:pt idx="19">
                  <c:v>781.4</c:v>
                </c:pt>
                <c:pt idx="20">
                  <c:v>780.7</c:v>
                </c:pt>
                <c:pt idx="21">
                  <c:v>784.6</c:v>
                </c:pt>
                <c:pt idx="22">
                  <c:v>764.8</c:v>
                </c:pt>
                <c:pt idx="23">
                  <c:v>758.4</c:v>
                </c:pt>
                <c:pt idx="24">
                  <c:v>749.1</c:v>
                </c:pt>
                <c:pt idx="25">
                  <c:v>803.1</c:v>
                </c:pt>
                <c:pt idx="26">
                  <c:v>665.2</c:v>
                </c:pt>
                <c:pt idx="27">
                  <c:v>731.2</c:v>
                </c:pt>
                <c:pt idx="28">
                  <c:v>738.7</c:v>
                </c:pt>
                <c:pt idx="29">
                  <c:v>744.9</c:v>
                </c:pt>
                <c:pt idx="30">
                  <c:v>757.8</c:v>
                </c:pt>
                <c:pt idx="31">
                  <c:v>754.4</c:v>
                </c:pt>
                <c:pt idx="32">
                  <c:v>745</c:v>
                </c:pt>
                <c:pt idx="33">
                  <c:v>766</c:v>
                </c:pt>
                <c:pt idx="34">
                  <c:v>741.5</c:v>
                </c:pt>
                <c:pt idx="35">
                  <c:v>773</c:v>
                </c:pt>
                <c:pt idx="36">
                  <c:v>812.3</c:v>
                </c:pt>
                <c:pt idx="37">
                  <c:v>814.8</c:v>
                </c:pt>
                <c:pt idx="38">
                  <c:v>797.8</c:v>
                </c:pt>
                <c:pt idx="39">
                  <c:v>822.7</c:v>
                </c:pt>
                <c:pt idx="40">
                  <c:v>846.1</c:v>
                </c:pt>
              </c:numCache>
            </c:numRef>
          </c:val>
          <c:smooth val="0"/>
          <c:extLst>
            <c:ext xmlns:c16="http://schemas.microsoft.com/office/drawing/2014/chart" uri="{C3380CC4-5D6E-409C-BE32-E72D297353CC}">
              <c16:uniqueId val="{00000000-18F2-4165-9807-C702028C3D16}"/>
            </c:ext>
          </c:extLst>
        </c:ser>
        <c:ser>
          <c:idx val="1"/>
          <c:order val="1"/>
          <c:tx>
            <c:strRef>
              <c:f>'Graphique 5'!$C$3</c:f>
              <c:strCache>
                <c:ptCount val="1"/>
                <c:pt idx="0">
                  <c:v>France métropolitaine</c:v>
                </c:pt>
              </c:strCache>
            </c:strRef>
          </c:tx>
          <c:spPr>
            <a:ln w="25400">
              <a:solidFill>
                <a:srgbClr val="6170BE"/>
              </a:solidFill>
            </a:ln>
          </c:spPr>
          <c:marker>
            <c:symbol val="none"/>
          </c:marker>
          <c:cat>
            <c:strRef>
              <c:f>'Graphique 5'!$A$4:$A$44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5'!$C$4:$C$44</c:f>
              <c:numCache>
                <c:formatCode>0\.0</c:formatCode>
                <c:ptCount val="41"/>
                <c:pt idx="0">
                  <c:v>649.5</c:v>
                </c:pt>
                <c:pt idx="1">
                  <c:v>652.5</c:v>
                </c:pt>
                <c:pt idx="2">
                  <c:v>660.3</c:v>
                </c:pt>
                <c:pt idx="3">
                  <c:v>663.2</c:v>
                </c:pt>
                <c:pt idx="4">
                  <c:v>675.3</c:v>
                </c:pt>
                <c:pt idx="5">
                  <c:v>686.9</c:v>
                </c:pt>
                <c:pt idx="6">
                  <c:v>701.3</c:v>
                </c:pt>
                <c:pt idx="7">
                  <c:v>704.3</c:v>
                </c:pt>
                <c:pt idx="8">
                  <c:v>713.5</c:v>
                </c:pt>
                <c:pt idx="9">
                  <c:v>716.7</c:v>
                </c:pt>
                <c:pt idx="10">
                  <c:v>723.7</c:v>
                </c:pt>
                <c:pt idx="11">
                  <c:v>722.1</c:v>
                </c:pt>
                <c:pt idx="12">
                  <c:v>724.6</c:v>
                </c:pt>
                <c:pt idx="13">
                  <c:v>720.7</c:v>
                </c:pt>
                <c:pt idx="14">
                  <c:v>729.2</c:v>
                </c:pt>
                <c:pt idx="15">
                  <c:v>744</c:v>
                </c:pt>
                <c:pt idx="16">
                  <c:v>751.4</c:v>
                </c:pt>
                <c:pt idx="17">
                  <c:v>762.9</c:v>
                </c:pt>
                <c:pt idx="18">
                  <c:v>756.9</c:v>
                </c:pt>
                <c:pt idx="19">
                  <c:v>759.8</c:v>
                </c:pt>
                <c:pt idx="20">
                  <c:v>758.5</c:v>
                </c:pt>
                <c:pt idx="21">
                  <c:v>762.5</c:v>
                </c:pt>
                <c:pt idx="22">
                  <c:v>742.9</c:v>
                </c:pt>
                <c:pt idx="23">
                  <c:v>736.6</c:v>
                </c:pt>
                <c:pt idx="24">
                  <c:v>727.4</c:v>
                </c:pt>
                <c:pt idx="25">
                  <c:v>780.6</c:v>
                </c:pt>
                <c:pt idx="26">
                  <c:v>646.5</c:v>
                </c:pt>
                <c:pt idx="27">
                  <c:v>710.3</c:v>
                </c:pt>
                <c:pt idx="28">
                  <c:v>717.3</c:v>
                </c:pt>
                <c:pt idx="29">
                  <c:v>722.8</c:v>
                </c:pt>
                <c:pt idx="30">
                  <c:v>735.7</c:v>
                </c:pt>
                <c:pt idx="31">
                  <c:v>732</c:v>
                </c:pt>
                <c:pt idx="32">
                  <c:v>722.9</c:v>
                </c:pt>
                <c:pt idx="33">
                  <c:v>742.4</c:v>
                </c:pt>
                <c:pt idx="34">
                  <c:v>716.3</c:v>
                </c:pt>
                <c:pt idx="35">
                  <c:v>747</c:v>
                </c:pt>
                <c:pt idx="36">
                  <c:v>785.7</c:v>
                </c:pt>
                <c:pt idx="37">
                  <c:v>788.2</c:v>
                </c:pt>
                <c:pt idx="38">
                  <c:v>771.8</c:v>
                </c:pt>
                <c:pt idx="39">
                  <c:v>795.6</c:v>
                </c:pt>
                <c:pt idx="40">
                  <c:v>818.4</c:v>
                </c:pt>
              </c:numCache>
            </c:numRef>
          </c:val>
          <c:smooth val="0"/>
          <c:extLst>
            <c:ext xmlns:c16="http://schemas.microsoft.com/office/drawing/2014/chart" uri="{C3380CC4-5D6E-409C-BE32-E72D297353CC}">
              <c16:uniqueId val="{00000001-18F2-4165-9807-C702028C3D16}"/>
            </c:ext>
          </c:extLst>
        </c:ser>
        <c:dLbls>
          <c:showLegendKey val="0"/>
          <c:showVal val="0"/>
          <c:showCatName val="0"/>
          <c:showSerName val="0"/>
          <c:showPercent val="0"/>
          <c:showBubbleSize val="0"/>
        </c:dLbls>
        <c:smooth val="0"/>
        <c:axId val="103467264"/>
        <c:axId val="103473152"/>
      </c:lineChart>
      <c:dateAx>
        <c:axId val="1034672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73152"/>
        <c:crosses val="autoZero"/>
        <c:auto val="1"/>
        <c:lblOffset val="100"/>
        <c:baseTimeUnit val="months"/>
        <c:majorUnit val="4"/>
        <c:majorTimeUnit val="months"/>
        <c:minorUnit val="4"/>
        <c:minorTimeUnit val="months"/>
      </c:dateAx>
      <c:valAx>
        <c:axId val="103473152"/>
        <c:scaling>
          <c:orientation val="minMax"/>
          <c:max val="88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67264"/>
        <c:crosses val="autoZero"/>
        <c:crossBetween val="midCat"/>
        <c:majorUnit val="70"/>
        <c:minorUnit val="10"/>
      </c:valAx>
      <c:spPr>
        <a:noFill/>
        <a:ln w="12700">
          <a:solidFill>
            <a:schemeClr val="bg1">
              <a:lumMod val="75000"/>
            </a:schemeClr>
          </a:solidFill>
          <a:prstDash val="solid"/>
        </a:ln>
      </c:spPr>
    </c:plotArea>
    <c:legend>
      <c:legendPos val="r"/>
      <c:layout>
        <c:manualLayout>
          <c:xMode val="edge"/>
          <c:yMode val="edge"/>
          <c:x val="0.51466154261057173"/>
          <c:y val="0.70914375000000007"/>
          <c:w val="0.42824352750809064"/>
          <c:h val="0.1129628472222222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71164021164019E-2"/>
          <c:y val="3.0603225806451612E-2"/>
          <c:w val="0.88897217305201193"/>
          <c:h val="0.86552693602693598"/>
        </c:manualLayout>
      </c:layout>
      <c:lineChart>
        <c:grouping val="standard"/>
        <c:varyColors val="0"/>
        <c:ser>
          <c:idx val="1"/>
          <c:order val="0"/>
          <c:tx>
            <c:strRef>
              <c:f>'Graphique 6'!$B$3</c:f>
              <c:strCache>
                <c:ptCount val="1"/>
                <c:pt idx="0">
                  <c:v>France (hors Mayotte)</c:v>
                </c:pt>
              </c:strCache>
            </c:strRef>
          </c:tx>
          <c:spPr>
            <a:ln w="25400" cmpd="dbl">
              <a:solidFill>
                <a:srgbClr val="6170BE"/>
              </a:solidFill>
              <a:prstDash val="solid"/>
            </a:ln>
          </c:spPr>
          <c:marker>
            <c:symbol val="none"/>
          </c:marker>
          <c:cat>
            <c:strRef>
              <c:f>'Graphique 6'!$A$4:$A$44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6'!$B$4:$B$44</c:f>
              <c:numCache>
                <c:formatCode>0\.0</c:formatCode>
                <c:ptCount val="41"/>
                <c:pt idx="0">
                  <c:v>964.6</c:v>
                </c:pt>
                <c:pt idx="1">
                  <c:v>973.4</c:v>
                </c:pt>
                <c:pt idx="2">
                  <c:v>994</c:v>
                </c:pt>
                <c:pt idx="3">
                  <c:v>1021.2</c:v>
                </c:pt>
                <c:pt idx="4">
                  <c:v>1054.2</c:v>
                </c:pt>
                <c:pt idx="5">
                  <c:v>1101.7</c:v>
                </c:pt>
                <c:pt idx="6">
                  <c:v>1156.5999999999999</c:v>
                </c:pt>
                <c:pt idx="7">
                  <c:v>1177.4000000000001</c:v>
                </c:pt>
                <c:pt idx="8">
                  <c:v>1185</c:v>
                </c:pt>
                <c:pt idx="9">
                  <c:v>1208.7</c:v>
                </c:pt>
                <c:pt idx="10">
                  <c:v>1210.0999999999999</c:v>
                </c:pt>
                <c:pt idx="11">
                  <c:v>1261.7</c:v>
                </c:pt>
                <c:pt idx="12">
                  <c:v>1301.2</c:v>
                </c:pt>
                <c:pt idx="13">
                  <c:v>1327.3</c:v>
                </c:pt>
                <c:pt idx="14">
                  <c:v>1364.4</c:v>
                </c:pt>
                <c:pt idx="15">
                  <c:v>1394.3</c:v>
                </c:pt>
                <c:pt idx="16">
                  <c:v>1434.4</c:v>
                </c:pt>
                <c:pt idx="17">
                  <c:v>1449.8</c:v>
                </c:pt>
                <c:pt idx="18">
                  <c:v>1461</c:v>
                </c:pt>
                <c:pt idx="19">
                  <c:v>1455</c:v>
                </c:pt>
                <c:pt idx="20">
                  <c:v>1467.6</c:v>
                </c:pt>
                <c:pt idx="21">
                  <c:v>1484.8</c:v>
                </c:pt>
                <c:pt idx="22">
                  <c:v>1489.9</c:v>
                </c:pt>
                <c:pt idx="23">
                  <c:v>1447.4</c:v>
                </c:pt>
                <c:pt idx="24">
                  <c:v>1445.7</c:v>
                </c:pt>
                <c:pt idx="25">
                  <c:v>1376.6</c:v>
                </c:pt>
                <c:pt idx="26">
                  <c:v>1045.5999999999999</c:v>
                </c:pt>
                <c:pt idx="27">
                  <c:v>1412.1</c:v>
                </c:pt>
                <c:pt idx="28">
                  <c:v>1450.4</c:v>
                </c:pt>
                <c:pt idx="29">
                  <c:v>1485.1</c:v>
                </c:pt>
                <c:pt idx="30">
                  <c:v>1485.8</c:v>
                </c:pt>
                <c:pt idx="31">
                  <c:v>1548.4</c:v>
                </c:pt>
                <c:pt idx="32">
                  <c:v>1572.5</c:v>
                </c:pt>
                <c:pt idx="33">
                  <c:v>1566.6</c:v>
                </c:pt>
                <c:pt idx="34">
                  <c:v>1537.1</c:v>
                </c:pt>
                <c:pt idx="35">
                  <c:v>1503.3</c:v>
                </c:pt>
                <c:pt idx="36">
                  <c:v>1524.5</c:v>
                </c:pt>
                <c:pt idx="37">
                  <c:v>1538.5</c:v>
                </c:pt>
                <c:pt idx="38">
                  <c:v>1534.3</c:v>
                </c:pt>
                <c:pt idx="39">
                  <c:v>1500.8</c:v>
                </c:pt>
                <c:pt idx="40">
                  <c:v>1526.5</c:v>
                </c:pt>
              </c:numCache>
            </c:numRef>
          </c:val>
          <c:smooth val="0"/>
          <c:extLst>
            <c:ext xmlns:c16="http://schemas.microsoft.com/office/drawing/2014/chart" uri="{C3380CC4-5D6E-409C-BE32-E72D297353CC}">
              <c16:uniqueId val="{00000000-0831-447B-A856-12E2D87B99F6}"/>
            </c:ext>
          </c:extLst>
        </c:ser>
        <c:ser>
          <c:idx val="0"/>
          <c:order val="1"/>
          <c:tx>
            <c:strRef>
              <c:f>'Graphique 6'!$C$3</c:f>
              <c:strCache>
                <c:ptCount val="1"/>
                <c:pt idx="0">
                  <c:v>France métropolitaine</c:v>
                </c:pt>
              </c:strCache>
            </c:strRef>
          </c:tx>
          <c:spPr>
            <a:ln w="25400" cmpd="sng">
              <a:solidFill>
                <a:srgbClr val="6170BE"/>
              </a:solidFill>
            </a:ln>
          </c:spPr>
          <c:marker>
            <c:symbol val="none"/>
          </c:marker>
          <c:cat>
            <c:strRef>
              <c:f>'Graphique 6'!$A$4:$A$44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6'!$C$4:$C$44</c:f>
              <c:numCache>
                <c:formatCode>0\.0</c:formatCode>
                <c:ptCount val="41"/>
                <c:pt idx="0">
                  <c:v>945</c:v>
                </c:pt>
                <c:pt idx="1">
                  <c:v>953.1</c:v>
                </c:pt>
                <c:pt idx="2">
                  <c:v>973.3</c:v>
                </c:pt>
                <c:pt idx="3">
                  <c:v>1000</c:v>
                </c:pt>
                <c:pt idx="4">
                  <c:v>1032.2</c:v>
                </c:pt>
                <c:pt idx="5">
                  <c:v>1079.3</c:v>
                </c:pt>
                <c:pt idx="6">
                  <c:v>1132.9000000000001</c:v>
                </c:pt>
                <c:pt idx="7">
                  <c:v>1153</c:v>
                </c:pt>
                <c:pt idx="8">
                  <c:v>1160.0999999999999</c:v>
                </c:pt>
                <c:pt idx="9">
                  <c:v>1183.5</c:v>
                </c:pt>
                <c:pt idx="10">
                  <c:v>1185.2</c:v>
                </c:pt>
                <c:pt idx="11">
                  <c:v>1236.2</c:v>
                </c:pt>
                <c:pt idx="12">
                  <c:v>1275.5</c:v>
                </c:pt>
                <c:pt idx="13">
                  <c:v>1301.4000000000001</c:v>
                </c:pt>
                <c:pt idx="14">
                  <c:v>1337.7</c:v>
                </c:pt>
                <c:pt idx="15">
                  <c:v>1366.8</c:v>
                </c:pt>
                <c:pt idx="16">
                  <c:v>1406</c:v>
                </c:pt>
                <c:pt idx="17">
                  <c:v>1420.9</c:v>
                </c:pt>
                <c:pt idx="18">
                  <c:v>1431</c:v>
                </c:pt>
                <c:pt idx="19">
                  <c:v>1424.5</c:v>
                </c:pt>
                <c:pt idx="20">
                  <c:v>1436.9</c:v>
                </c:pt>
                <c:pt idx="21">
                  <c:v>1452.7</c:v>
                </c:pt>
                <c:pt idx="22">
                  <c:v>1458.5</c:v>
                </c:pt>
                <c:pt idx="23">
                  <c:v>1416.5</c:v>
                </c:pt>
                <c:pt idx="24">
                  <c:v>1414.9</c:v>
                </c:pt>
                <c:pt idx="25">
                  <c:v>1347.6</c:v>
                </c:pt>
                <c:pt idx="26">
                  <c:v>1022</c:v>
                </c:pt>
                <c:pt idx="27">
                  <c:v>1381.7</c:v>
                </c:pt>
                <c:pt idx="28">
                  <c:v>1418.1</c:v>
                </c:pt>
                <c:pt idx="29">
                  <c:v>1451.3</c:v>
                </c:pt>
                <c:pt idx="30">
                  <c:v>1452.2</c:v>
                </c:pt>
                <c:pt idx="31">
                  <c:v>1514.2</c:v>
                </c:pt>
                <c:pt idx="32">
                  <c:v>1537.8</c:v>
                </c:pt>
                <c:pt idx="33">
                  <c:v>1531.3</c:v>
                </c:pt>
                <c:pt idx="34">
                  <c:v>1499.6</c:v>
                </c:pt>
                <c:pt idx="35">
                  <c:v>1465.5</c:v>
                </c:pt>
                <c:pt idx="36">
                  <c:v>1486</c:v>
                </c:pt>
                <c:pt idx="37">
                  <c:v>1499.9</c:v>
                </c:pt>
                <c:pt idx="38">
                  <c:v>1496.3</c:v>
                </c:pt>
                <c:pt idx="39">
                  <c:v>1462.3</c:v>
                </c:pt>
                <c:pt idx="40">
                  <c:v>1486.8</c:v>
                </c:pt>
              </c:numCache>
            </c:numRef>
          </c:val>
          <c:smooth val="0"/>
          <c:extLst>
            <c:ext xmlns:c16="http://schemas.microsoft.com/office/drawing/2014/chart" uri="{C3380CC4-5D6E-409C-BE32-E72D297353CC}">
              <c16:uniqueId val="{00000001-0831-447B-A856-12E2D87B99F6}"/>
            </c:ext>
          </c:extLst>
        </c:ser>
        <c:dLbls>
          <c:showLegendKey val="0"/>
          <c:showVal val="0"/>
          <c:showCatName val="0"/>
          <c:showSerName val="0"/>
          <c:showPercent val="0"/>
          <c:showBubbleSize val="0"/>
        </c:dLbls>
        <c:smooth val="0"/>
        <c:axId val="103561088"/>
        <c:axId val="103562624"/>
      </c:lineChart>
      <c:dateAx>
        <c:axId val="10356108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2624"/>
        <c:crosses val="autoZero"/>
        <c:auto val="1"/>
        <c:lblOffset val="100"/>
        <c:baseTimeUnit val="months"/>
        <c:majorUnit val="4"/>
        <c:majorTimeUnit val="months"/>
        <c:minorUnit val="4"/>
        <c:minorTimeUnit val="months"/>
      </c:dateAx>
      <c:valAx>
        <c:axId val="103562624"/>
        <c:scaling>
          <c:orientation val="minMax"/>
          <c:max val="1620"/>
          <c:min val="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1088"/>
        <c:crosses val="autoZero"/>
        <c:crossBetween val="midCat"/>
        <c:majorUnit val="180"/>
        <c:minorUnit val="10"/>
      </c:valAx>
      <c:spPr>
        <a:noFill/>
        <a:ln w="12700">
          <a:solidFill>
            <a:schemeClr val="bg1">
              <a:lumMod val="75000"/>
            </a:schemeClr>
          </a:solidFill>
          <a:prstDash val="solid"/>
        </a:ln>
      </c:spPr>
    </c:plotArea>
    <c:legend>
      <c:legendPos val="r"/>
      <c:layout>
        <c:manualLayout>
          <c:xMode val="edge"/>
          <c:yMode val="edge"/>
          <c:x val="0.52020064724919091"/>
          <c:y val="0.72310243055555545"/>
          <c:w val="0.42477562028047466"/>
          <c:h val="0.1055798611111111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8804926515969E-2"/>
          <c:y val="2.6684146169079534E-2"/>
          <c:w val="0.90386755919076012"/>
          <c:h val="0.870199494949495"/>
        </c:manualLayout>
      </c:layout>
      <c:lineChart>
        <c:grouping val="standard"/>
        <c:varyColors val="0"/>
        <c:ser>
          <c:idx val="1"/>
          <c:order val="0"/>
          <c:tx>
            <c:strRef>
              <c:f>'Graphique 7'!$B$3</c:f>
              <c:strCache>
                <c:ptCount val="1"/>
                <c:pt idx="0">
                  <c:v>France (hors Mayotte)</c:v>
                </c:pt>
              </c:strCache>
            </c:strRef>
          </c:tx>
          <c:spPr>
            <a:ln w="25400" cmpd="dbl">
              <a:solidFill>
                <a:srgbClr val="6170BE"/>
              </a:solidFill>
              <a:prstDash val="solid"/>
            </a:ln>
          </c:spPr>
          <c:marker>
            <c:symbol val="none"/>
          </c:marker>
          <c:cat>
            <c:strRef>
              <c:f>'Graphique 7'!$A$4:$A$44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7'!$B$4:$B$44</c:f>
              <c:numCache>
                <c:formatCode>0\.0</c:formatCode>
                <c:ptCount val="41"/>
                <c:pt idx="0">
                  <c:v>280.5</c:v>
                </c:pt>
                <c:pt idx="1">
                  <c:v>285.39999999999998</c:v>
                </c:pt>
                <c:pt idx="2">
                  <c:v>285.7</c:v>
                </c:pt>
                <c:pt idx="3">
                  <c:v>281.60000000000002</c:v>
                </c:pt>
                <c:pt idx="4">
                  <c:v>281.8</c:v>
                </c:pt>
                <c:pt idx="5">
                  <c:v>285.8</c:v>
                </c:pt>
                <c:pt idx="6">
                  <c:v>285.7</c:v>
                </c:pt>
                <c:pt idx="7">
                  <c:v>286.39999999999998</c:v>
                </c:pt>
                <c:pt idx="8">
                  <c:v>280.89999999999998</c:v>
                </c:pt>
                <c:pt idx="9">
                  <c:v>281.39999999999998</c:v>
                </c:pt>
                <c:pt idx="10">
                  <c:v>303</c:v>
                </c:pt>
                <c:pt idx="11">
                  <c:v>323.8</c:v>
                </c:pt>
                <c:pt idx="12">
                  <c:v>338.4</c:v>
                </c:pt>
                <c:pt idx="13">
                  <c:v>332.7</c:v>
                </c:pt>
                <c:pt idx="14">
                  <c:v>314.60000000000002</c:v>
                </c:pt>
                <c:pt idx="15">
                  <c:v>287.89999999999998</c:v>
                </c:pt>
                <c:pt idx="16">
                  <c:v>274.39999999999998</c:v>
                </c:pt>
                <c:pt idx="17">
                  <c:v>274.39999999999998</c:v>
                </c:pt>
                <c:pt idx="18">
                  <c:v>269.89999999999998</c:v>
                </c:pt>
                <c:pt idx="19">
                  <c:v>270.89999999999998</c:v>
                </c:pt>
                <c:pt idx="20">
                  <c:v>283.10000000000002</c:v>
                </c:pt>
                <c:pt idx="21">
                  <c:v>287.89999999999998</c:v>
                </c:pt>
                <c:pt idx="22">
                  <c:v>294</c:v>
                </c:pt>
                <c:pt idx="23">
                  <c:v>303.2</c:v>
                </c:pt>
                <c:pt idx="24">
                  <c:v>305.7</c:v>
                </c:pt>
                <c:pt idx="25">
                  <c:v>306.3</c:v>
                </c:pt>
                <c:pt idx="26">
                  <c:v>300.5</c:v>
                </c:pt>
                <c:pt idx="27">
                  <c:v>314.8</c:v>
                </c:pt>
                <c:pt idx="28">
                  <c:v>346.6</c:v>
                </c:pt>
                <c:pt idx="29">
                  <c:v>365.5</c:v>
                </c:pt>
                <c:pt idx="30">
                  <c:v>379.8</c:v>
                </c:pt>
                <c:pt idx="31">
                  <c:v>388.8</c:v>
                </c:pt>
                <c:pt idx="32">
                  <c:v>365.3</c:v>
                </c:pt>
                <c:pt idx="33">
                  <c:v>362</c:v>
                </c:pt>
                <c:pt idx="34">
                  <c:v>365</c:v>
                </c:pt>
                <c:pt idx="35">
                  <c:v>368.5</c:v>
                </c:pt>
                <c:pt idx="36">
                  <c:v>361.4</c:v>
                </c:pt>
                <c:pt idx="37">
                  <c:v>361.8</c:v>
                </c:pt>
                <c:pt idx="38">
                  <c:v>366</c:v>
                </c:pt>
                <c:pt idx="39">
                  <c:v>372.3</c:v>
                </c:pt>
                <c:pt idx="40">
                  <c:v>361.7</c:v>
                </c:pt>
              </c:numCache>
            </c:numRef>
          </c:val>
          <c:smooth val="0"/>
          <c:extLst>
            <c:ext xmlns:c16="http://schemas.microsoft.com/office/drawing/2014/chart" uri="{C3380CC4-5D6E-409C-BE32-E72D297353CC}">
              <c16:uniqueId val="{00000000-06AB-43F2-BC22-12C1824EF04A}"/>
            </c:ext>
          </c:extLst>
        </c:ser>
        <c:ser>
          <c:idx val="0"/>
          <c:order val="1"/>
          <c:tx>
            <c:strRef>
              <c:f>'Graphique 7'!$C$3</c:f>
              <c:strCache>
                <c:ptCount val="1"/>
                <c:pt idx="0">
                  <c:v>France métropolitaine</c:v>
                </c:pt>
              </c:strCache>
            </c:strRef>
          </c:tx>
          <c:spPr>
            <a:ln w="25400">
              <a:solidFill>
                <a:srgbClr val="6170BE"/>
              </a:solidFill>
            </a:ln>
          </c:spPr>
          <c:marker>
            <c:symbol val="none"/>
          </c:marker>
          <c:cat>
            <c:strRef>
              <c:f>'Graphique 7'!$A$4:$A$44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7'!$C$4:$C$44</c:f>
              <c:numCache>
                <c:formatCode>0\.0</c:formatCode>
                <c:ptCount val="41"/>
                <c:pt idx="0">
                  <c:v>272.5</c:v>
                </c:pt>
                <c:pt idx="1">
                  <c:v>276.8</c:v>
                </c:pt>
                <c:pt idx="2">
                  <c:v>277.5</c:v>
                </c:pt>
                <c:pt idx="3">
                  <c:v>272.60000000000002</c:v>
                </c:pt>
                <c:pt idx="4">
                  <c:v>273.2</c:v>
                </c:pt>
                <c:pt idx="5">
                  <c:v>277.60000000000002</c:v>
                </c:pt>
                <c:pt idx="6">
                  <c:v>277.3</c:v>
                </c:pt>
                <c:pt idx="7">
                  <c:v>277.60000000000002</c:v>
                </c:pt>
                <c:pt idx="8">
                  <c:v>271.89999999999998</c:v>
                </c:pt>
                <c:pt idx="9">
                  <c:v>272.10000000000002</c:v>
                </c:pt>
                <c:pt idx="10">
                  <c:v>292.2</c:v>
                </c:pt>
                <c:pt idx="11">
                  <c:v>313</c:v>
                </c:pt>
                <c:pt idx="12">
                  <c:v>327.10000000000002</c:v>
                </c:pt>
                <c:pt idx="13">
                  <c:v>320.5</c:v>
                </c:pt>
                <c:pt idx="14">
                  <c:v>302.8</c:v>
                </c:pt>
                <c:pt idx="15">
                  <c:v>277.10000000000002</c:v>
                </c:pt>
                <c:pt idx="16">
                  <c:v>264.60000000000002</c:v>
                </c:pt>
                <c:pt idx="17">
                  <c:v>264.39999999999998</c:v>
                </c:pt>
                <c:pt idx="18">
                  <c:v>259.3</c:v>
                </c:pt>
                <c:pt idx="19">
                  <c:v>260</c:v>
                </c:pt>
                <c:pt idx="20">
                  <c:v>271.60000000000002</c:v>
                </c:pt>
                <c:pt idx="21">
                  <c:v>276.3</c:v>
                </c:pt>
                <c:pt idx="22">
                  <c:v>283</c:v>
                </c:pt>
                <c:pt idx="23">
                  <c:v>291.3</c:v>
                </c:pt>
                <c:pt idx="24">
                  <c:v>293.10000000000002</c:v>
                </c:pt>
                <c:pt idx="25">
                  <c:v>293.10000000000002</c:v>
                </c:pt>
                <c:pt idx="26">
                  <c:v>288</c:v>
                </c:pt>
                <c:pt idx="27">
                  <c:v>302.3</c:v>
                </c:pt>
                <c:pt idx="28">
                  <c:v>332.4</c:v>
                </c:pt>
                <c:pt idx="29">
                  <c:v>350.5</c:v>
                </c:pt>
                <c:pt idx="30">
                  <c:v>364.6</c:v>
                </c:pt>
                <c:pt idx="31">
                  <c:v>373.6</c:v>
                </c:pt>
                <c:pt idx="32">
                  <c:v>351.1</c:v>
                </c:pt>
                <c:pt idx="33">
                  <c:v>347.9</c:v>
                </c:pt>
                <c:pt idx="34">
                  <c:v>350.3</c:v>
                </c:pt>
                <c:pt idx="35">
                  <c:v>353</c:v>
                </c:pt>
                <c:pt idx="36">
                  <c:v>345.8</c:v>
                </c:pt>
                <c:pt idx="37">
                  <c:v>346.4</c:v>
                </c:pt>
                <c:pt idx="38">
                  <c:v>350.4</c:v>
                </c:pt>
                <c:pt idx="39">
                  <c:v>356.7</c:v>
                </c:pt>
                <c:pt idx="40">
                  <c:v>344.8</c:v>
                </c:pt>
              </c:numCache>
            </c:numRef>
          </c:val>
          <c:smooth val="0"/>
          <c:extLst>
            <c:ext xmlns:c16="http://schemas.microsoft.com/office/drawing/2014/chart" uri="{C3380CC4-5D6E-409C-BE32-E72D297353CC}">
              <c16:uniqueId val="{00000001-06AB-43F2-BC22-12C1824EF04A}"/>
            </c:ext>
          </c:extLst>
        </c:ser>
        <c:dLbls>
          <c:showLegendKey val="0"/>
          <c:showVal val="0"/>
          <c:showCatName val="0"/>
          <c:showSerName val="0"/>
          <c:showPercent val="0"/>
          <c:showBubbleSize val="0"/>
        </c:dLbls>
        <c:smooth val="0"/>
        <c:axId val="103640064"/>
        <c:axId val="103654144"/>
      </c:lineChart>
      <c:dateAx>
        <c:axId val="103640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54144"/>
        <c:crosses val="autoZero"/>
        <c:auto val="1"/>
        <c:lblOffset val="100"/>
        <c:baseTimeUnit val="months"/>
        <c:majorUnit val="4"/>
        <c:majorTimeUnit val="months"/>
        <c:minorUnit val="4"/>
        <c:minorTimeUnit val="months"/>
      </c:dateAx>
      <c:valAx>
        <c:axId val="103654144"/>
        <c:scaling>
          <c:orientation val="minMax"/>
          <c:max val="40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40064"/>
        <c:crosses val="autoZero"/>
        <c:crossBetween val="midCat"/>
        <c:majorUnit val="50"/>
        <c:minorUnit val="10"/>
      </c:valAx>
      <c:spPr>
        <a:noFill/>
        <a:ln w="12700">
          <a:solidFill>
            <a:schemeClr val="bg1">
              <a:lumMod val="75000"/>
            </a:schemeClr>
          </a:solidFill>
          <a:prstDash val="solid"/>
        </a:ln>
      </c:spPr>
    </c:plotArea>
    <c:legend>
      <c:legendPos val="r"/>
      <c:layout>
        <c:manualLayout>
          <c:xMode val="edge"/>
          <c:yMode val="edge"/>
          <c:x val="0.50978371889560314"/>
          <c:y val="0.72523502884719659"/>
          <c:w val="0.43164608299931501"/>
          <c:h val="0.10330736061102318"/>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74293040622124E-2"/>
          <c:y val="3.0763226965050426E-2"/>
          <c:w val="0.88273168746417918"/>
          <c:h val="0.86013930976430963"/>
        </c:manualLayout>
      </c:layout>
      <c:lineChart>
        <c:grouping val="standard"/>
        <c:varyColors val="0"/>
        <c:ser>
          <c:idx val="1"/>
          <c:order val="0"/>
          <c:tx>
            <c:strRef>
              <c:f>'Graphique 8'!$B$3</c:f>
              <c:strCache>
                <c:ptCount val="1"/>
                <c:pt idx="0">
                  <c:v>France (hors Mayotte)</c:v>
                </c:pt>
              </c:strCache>
            </c:strRef>
          </c:tx>
          <c:spPr>
            <a:ln w="25400" cmpd="dbl">
              <a:solidFill>
                <a:srgbClr val="6170BE"/>
              </a:solidFill>
              <a:prstDash val="solid"/>
            </a:ln>
          </c:spPr>
          <c:marker>
            <c:symbol val="none"/>
          </c:marker>
          <c:cat>
            <c:strRef>
              <c:f>'Graphique 8'!$A$4:$A$44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8'!$B$4:$B$44</c:f>
              <c:numCache>
                <c:formatCode>0\.0</c:formatCode>
                <c:ptCount val="41"/>
                <c:pt idx="0">
                  <c:v>392.9</c:v>
                </c:pt>
                <c:pt idx="1">
                  <c:v>409.9</c:v>
                </c:pt>
                <c:pt idx="2">
                  <c:v>416.9</c:v>
                </c:pt>
                <c:pt idx="3">
                  <c:v>413.1</c:v>
                </c:pt>
                <c:pt idx="4">
                  <c:v>405</c:v>
                </c:pt>
                <c:pt idx="5">
                  <c:v>401.4</c:v>
                </c:pt>
                <c:pt idx="6">
                  <c:v>408.7</c:v>
                </c:pt>
                <c:pt idx="7">
                  <c:v>425.1</c:v>
                </c:pt>
                <c:pt idx="8">
                  <c:v>439.3</c:v>
                </c:pt>
                <c:pt idx="9">
                  <c:v>447</c:v>
                </c:pt>
                <c:pt idx="10">
                  <c:v>452.6</c:v>
                </c:pt>
                <c:pt idx="11">
                  <c:v>452.3</c:v>
                </c:pt>
                <c:pt idx="12">
                  <c:v>446.2</c:v>
                </c:pt>
                <c:pt idx="13">
                  <c:v>441.6</c:v>
                </c:pt>
                <c:pt idx="14">
                  <c:v>443.4</c:v>
                </c:pt>
                <c:pt idx="15">
                  <c:v>436.6</c:v>
                </c:pt>
                <c:pt idx="16">
                  <c:v>411</c:v>
                </c:pt>
                <c:pt idx="17">
                  <c:v>388.8</c:v>
                </c:pt>
                <c:pt idx="18">
                  <c:v>374.4</c:v>
                </c:pt>
                <c:pt idx="19">
                  <c:v>366.2</c:v>
                </c:pt>
                <c:pt idx="20">
                  <c:v>360.4</c:v>
                </c:pt>
                <c:pt idx="21">
                  <c:v>359.8</c:v>
                </c:pt>
                <c:pt idx="22">
                  <c:v>370.7</c:v>
                </c:pt>
                <c:pt idx="23">
                  <c:v>374.6</c:v>
                </c:pt>
                <c:pt idx="24">
                  <c:v>369.7</c:v>
                </c:pt>
                <c:pt idx="25">
                  <c:v>363.1</c:v>
                </c:pt>
                <c:pt idx="26">
                  <c:v>341.2</c:v>
                </c:pt>
                <c:pt idx="27">
                  <c:v>328</c:v>
                </c:pt>
                <c:pt idx="28">
                  <c:v>335.1</c:v>
                </c:pt>
                <c:pt idx="29">
                  <c:v>342.4</c:v>
                </c:pt>
                <c:pt idx="30">
                  <c:v>361.6</c:v>
                </c:pt>
                <c:pt idx="31">
                  <c:v>372.3</c:v>
                </c:pt>
                <c:pt idx="32">
                  <c:v>378.1</c:v>
                </c:pt>
                <c:pt idx="33">
                  <c:v>386.4</c:v>
                </c:pt>
                <c:pt idx="34">
                  <c:v>384.4</c:v>
                </c:pt>
                <c:pt idx="35">
                  <c:v>383.9</c:v>
                </c:pt>
                <c:pt idx="36">
                  <c:v>381.2</c:v>
                </c:pt>
                <c:pt idx="37">
                  <c:v>379</c:v>
                </c:pt>
                <c:pt idx="38">
                  <c:v>384.7</c:v>
                </c:pt>
                <c:pt idx="39">
                  <c:v>390.8</c:v>
                </c:pt>
                <c:pt idx="40">
                  <c:v>401.8</c:v>
                </c:pt>
              </c:numCache>
            </c:numRef>
          </c:val>
          <c:smooth val="0"/>
          <c:extLst>
            <c:ext xmlns:c16="http://schemas.microsoft.com/office/drawing/2014/chart" uri="{C3380CC4-5D6E-409C-BE32-E72D297353CC}">
              <c16:uniqueId val="{00000000-D709-40DC-BA28-8A797E163A36}"/>
            </c:ext>
          </c:extLst>
        </c:ser>
        <c:ser>
          <c:idx val="0"/>
          <c:order val="1"/>
          <c:tx>
            <c:strRef>
              <c:f>'Graphique 8'!$C$3</c:f>
              <c:strCache>
                <c:ptCount val="1"/>
                <c:pt idx="0">
                  <c:v>France métropolitaine</c:v>
                </c:pt>
              </c:strCache>
            </c:strRef>
          </c:tx>
          <c:spPr>
            <a:ln w="25400">
              <a:solidFill>
                <a:srgbClr val="6170BE"/>
              </a:solidFill>
            </a:ln>
          </c:spPr>
          <c:marker>
            <c:symbol val="none"/>
          </c:marker>
          <c:cat>
            <c:strRef>
              <c:f>'Graphique 8'!$A$4:$A$44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8'!$C$4:$C$44</c:f>
              <c:numCache>
                <c:formatCode>0\.0</c:formatCode>
                <c:ptCount val="41"/>
                <c:pt idx="0">
                  <c:v>374.6</c:v>
                </c:pt>
                <c:pt idx="1">
                  <c:v>389.9</c:v>
                </c:pt>
                <c:pt idx="2">
                  <c:v>396.7</c:v>
                </c:pt>
                <c:pt idx="3">
                  <c:v>393.2</c:v>
                </c:pt>
                <c:pt idx="4">
                  <c:v>384.2</c:v>
                </c:pt>
                <c:pt idx="5">
                  <c:v>379.9</c:v>
                </c:pt>
                <c:pt idx="6">
                  <c:v>387.2</c:v>
                </c:pt>
                <c:pt idx="7">
                  <c:v>403.9</c:v>
                </c:pt>
                <c:pt idx="8">
                  <c:v>417.4</c:v>
                </c:pt>
                <c:pt idx="9">
                  <c:v>424.2</c:v>
                </c:pt>
                <c:pt idx="10">
                  <c:v>429.9</c:v>
                </c:pt>
                <c:pt idx="11">
                  <c:v>429.9</c:v>
                </c:pt>
                <c:pt idx="12">
                  <c:v>424.1</c:v>
                </c:pt>
                <c:pt idx="13">
                  <c:v>420</c:v>
                </c:pt>
                <c:pt idx="14">
                  <c:v>422.1</c:v>
                </c:pt>
                <c:pt idx="15">
                  <c:v>416.5</c:v>
                </c:pt>
                <c:pt idx="16">
                  <c:v>392.4</c:v>
                </c:pt>
                <c:pt idx="17">
                  <c:v>371.8</c:v>
                </c:pt>
                <c:pt idx="18">
                  <c:v>359.2</c:v>
                </c:pt>
                <c:pt idx="19">
                  <c:v>352.1</c:v>
                </c:pt>
                <c:pt idx="20">
                  <c:v>346.2</c:v>
                </c:pt>
                <c:pt idx="21">
                  <c:v>345.1</c:v>
                </c:pt>
                <c:pt idx="22">
                  <c:v>354.3</c:v>
                </c:pt>
                <c:pt idx="23">
                  <c:v>358.1</c:v>
                </c:pt>
                <c:pt idx="24">
                  <c:v>353.6</c:v>
                </c:pt>
                <c:pt idx="25">
                  <c:v>347.8</c:v>
                </c:pt>
                <c:pt idx="26">
                  <c:v>327.5</c:v>
                </c:pt>
                <c:pt idx="27">
                  <c:v>315.2</c:v>
                </c:pt>
                <c:pt idx="28">
                  <c:v>321.39999999999998</c:v>
                </c:pt>
                <c:pt idx="29">
                  <c:v>328</c:v>
                </c:pt>
                <c:pt idx="30">
                  <c:v>346</c:v>
                </c:pt>
                <c:pt idx="31">
                  <c:v>356</c:v>
                </c:pt>
                <c:pt idx="32">
                  <c:v>361.1</c:v>
                </c:pt>
                <c:pt idx="33">
                  <c:v>368.6</c:v>
                </c:pt>
                <c:pt idx="34">
                  <c:v>367</c:v>
                </c:pt>
                <c:pt idx="35">
                  <c:v>366.8</c:v>
                </c:pt>
                <c:pt idx="36">
                  <c:v>363.9</c:v>
                </c:pt>
                <c:pt idx="37">
                  <c:v>361.2</c:v>
                </c:pt>
                <c:pt idx="38">
                  <c:v>366.5</c:v>
                </c:pt>
                <c:pt idx="39">
                  <c:v>373</c:v>
                </c:pt>
                <c:pt idx="40">
                  <c:v>384.1</c:v>
                </c:pt>
              </c:numCache>
            </c:numRef>
          </c:val>
          <c:smooth val="0"/>
          <c:extLst>
            <c:ext xmlns:c16="http://schemas.microsoft.com/office/drawing/2014/chart" uri="{C3380CC4-5D6E-409C-BE32-E72D297353CC}">
              <c16:uniqueId val="{00000001-D709-40DC-BA28-8A797E163A36}"/>
            </c:ext>
          </c:extLst>
        </c:ser>
        <c:dLbls>
          <c:showLegendKey val="0"/>
          <c:showVal val="0"/>
          <c:showCatName val="0"/>
          <c:showSerName val="0"/>
          <c:showPercent val="0"/>
          <c:showBubbleSize val="0"/>
        </c:dLbls>
        <c:smooth val="0"/>
        <c:axId val="114702976"/>
        <c:axId val="114708864"/>
      </c:lineChart>
      <c:dateAx>
        <c:axId val="11470297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8864"/>
        <c:crosses val="autoZero"/>
        <c:auto val="1"/>
        <c:lblOffset val="100"/>
        <c:baseTimeUnit val="months"/>
        <c:majorUnit val="4"/>
        <c:majorTimeUnit val="months"/>
        <c:minorUnit val="4"/>
        <c:minorTimeUnit val="months"/>
      </c:dateAx>
      <c:valAx>
        <c:axId val="114708864"/>
        <c:scaling>
          <c:orientation val="minMax"/>
          <c:max val="4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2976"/>
        <c:crosses val="autoZero"/>
        <c:crossBetween val="midCat"/>
        <c:majorUnit val="40"/>
        <c:minorUnit val="10"/>
      </c:valAx>
      <c:spPr>
        <a:noFill/>
        <a:ln w="12700">
          <a:solidFill>
            <a:schemeClr val="bg1">
              <a:lumMod val="75000"/>
            </a:schemeClr>
          </a:solidFill>
          <a:prstDash val="solid"/>
        </a:ln>
      </c:spPr>
    </c:plotArea>
    <c:legend>
      <c:legendPos val="r"/>
      <c:layout>
        <c:manualLayout>
          <c:xMode val="edge"/>
          <c:yMode val="edge"/>
          <c:x val="0.46990533980582533"/>
          <c:y val="0.74862812499999998"/>
          <c:w val="0.43043230852211434"/>
          <c:h val="9.9733680555555551E-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212722425445"/>
          <c:y val="3.2852665804834098E-2"/>
          <c:w val="0.83320491734730862"/>
          <c:h val="0.88910624215451339"/>
        </c:manualLayout>
      </c:layout>
      <c:lineChart>
        <c:grouping val="standard"/>
        <c:varyColors val="0"/>
        <c:ser>
          <c:idx val="1"/>
          <c:order val="0"/>
          <c:tx>
            <c:strRef>
              <c:f>'Graphique 9'!$B$3</c:f>
              <c:strCache>
                <c:ptCount val="1"/>
                <c:pt idx="0">
                  <c:v>Hommes </c:v>
                </c:pt>
              </c:strCache>
            </c:strRef>
          </c:tx>
          <c:spPr>
            <a:ln w="28575" cmpd="dbl">
              <a:solidFill>
                <a:srgbClr val="6170BE"/>
              </a:solidFill>
              <a:prstDash val="solid"/>
            </a:ln>
          </c:spPr>
          <c:marker>
            <c:symbol val="none"/>
          </c:marker>
          <c:cat>
            <c:strRef>
              <c:f>'Graphique 9'!$A$4:$A$44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9'!$B$4:$B$44</c:f>
              <c:numCache>
                <c:formatCode>0\.0</c:formatCode>
                <c:ptCount val="41"/>
                <c:pt idx="0">
                  <c:v>1727.4</c:v>
                </c:pt>
                <c:pt idx="1">
                  <c:v>1758.7</c:v>
                </c:pt>
                <c:pt idx="2">
                  <c:v>1786.4</c:v>
                </c:pt>
                <c:pt idx="3">
                  <c:v>1807.9</c:v>
                </c:pt>
                <c:pt idx="4">
                  <c:v>1837.9</c:v>
                </c:pt>
                <c:pt idx="5">
                  <c:v>1855.6</c:v>
                </c:pt>
                <c:pt idx="6">
                  <c:v>1881.3</c:v>
                </c:pt>
                <c:pt idx="7">
                  <c:v>1871.3</c:v>
                </c:pt>
                <c:pt idx="8">
                  <c:v>1882.7</c:v>
                </c:pt>
                <c:pt idx="9">
                  <c:v>1872.7</c:v>
                </c:pt>
                <c:pt idx="10">
                  <c:v>1853.5</c:v>
                </c:pt>
                <c:pt idx="11">
                  <c:v>1835.3</c:v>
                </c:pt>
                <c:pt idx="12">
                  <c:v>1813.8</c:v>
                </c:pt>
                <c:pt idx="13">
                  <c:v>1814.6</c:v>
                </c:pt>
                <c:pt idx="14">
                  <c:v>1804.1</c:v>
                </c:pt>
                <c:pt idx="15">
                  <c:v>1796.2</c:v>
                </c:pt>
                <c:pt idx="16">
                  <c:v>1772.8</c:v>
                </c:pt>
                <c:pt idx="17">
                  <c:v>1755.9</c:v>
                </c:pt>
                <c:pt idx="18">
                  <c:v>1751.1</c:v>
                </c:pt>
                <c:pt idx="19">
                  <c:v>1752</c:v>
                </c:pt>
                <c:pt idx="20">
                  <c:v>1737.3</c:v>
                </c:pt>
                <c:pt idx="21">
                  <c:v>1721.5</c:v>
                </c:pt>
                <c:pt idx="22">
                  <c:v>1712.6</c:v>
                </c:pt>
                <c:pt idx="23">
                  <c:v>1707.3</c:v>
                </c:pt>
                <c:pt idx="24">
                  <c:v>1682.6</c:v>
                </c:pt>
                <c:pt idx="25">
                  <c:v>1695.4</c:v>
                </c:pt>
                <c:pt idx="26">
                  <c:v>2151.8000000000002</c:v>
                </c:pt>
                <c:pt idx="27">
                  <c:v>1884.9</c:v>
                </c:pt>
                <c:pt idx="28">
                  <c:v>1847.2</c:v>
                </c:pt>
                <c:pt idx="29">
                  <c:v>1827.6</c:v>
                </c:pt>
                <c:pt idx="30">
                  <c:v>1788.2</c:v>
                </c:pt>
                <c:pt idx="31">
                  <c:v>1695</c:v>
                </c:pt>
                <c:pt idx="32">
                  <c:v>1595.2</c:v>
                </c:pt>
                <c:pt idx="33">
                  <c:v>1511.8</c:v>
                </c:pt>
                <c:pt idx="34">
                  <c:v>1498</c:v>
                </c:pt>
                <c:pt idx="35">
                  <c:v>1489.5</c:v>
                </c:pt>
                <c:pt idx="36">
                  <c:v>1436.9</c:v>
                </c:pt>
                <c:pt idx="37">
                  <c:v>1418.7</c:v>
                </c:pt>
                <c:pt idx="38">
                  <c:v>1421.7</c:v>
                </c:pt>
                <c:pt idx="39">
                  <c:v>1438</c:v>
                </c:pt>
                <c:pt idx="40">
                  <c:v>1440.8</c:v>
                </c:pt>
              </c:numCache>
            </c:numRef>
          </c:val>
          <c:smooth val="0"/>
          <c:extLst>
            <c:ext xmlns:c16="http://schemas.microsoft.com/office/drawing/2014/chart" uri="{C3380CC4-5D6E-409C-BE32-E72D297353CC}">
              <c16:uniqueId val="{00000000-507A-4ED0-9BD2-B56BC16CE279}"/>
            </c:ext>
          </c:extLst>
        </c:ser>
        <c:ser>
          <c:idx val="0"/>
          <c:order val="1"/>
          <c:tx>
            <c:strRef>
              <c:f>'Graphique 9'!$C$3</c:f>
              <c:strCache>
                <c:ptCount val="1"/>
                <c:pt idx="0">
                  <c:v>Femmes </c:v>
                </c:pt>
              </c:strCache>
            </c:strRef>
          </c:tx>
          <c:spPr>
            <a:ln w="25400">
              <a:solidFill>
                <a:srgbClr val="6170BE"/>
              </a:solidFill>
              <a:prstDash val="solid"/>
            </a:ln>
          </c:spPr>
          <c:marker>
            <c:symbol val="none"/>
          </c:marker>
          <c:cat>
            <c:strRef>
              <c:f>'Graphique 9'!$A$4:$A$44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9'!$C$4:$C$44</c:f>
              <c:numCache>
                <c:formatCode>0\.0</c:formatCode>
                <c:ptCount val="41"/>
                <c:pt idx="0">
                  <c:v>1564.9</c:v>
                </c:pt>
                <c:pt idx="1">
                  <c:v>1584.6</c:v>
                </c:pt>
                <c:pt idx="2">
                  <c:v>1600.2</c:v>
                </c:pt>
                <c:pt idx="3">
                  <c:v>1613.4</c:v>
                </c:pt>
                <c:pt idx="4">
                  <c:v>1636</c:v>
                </c:pt>
                <c:pt idx="5">
                  <c:v>1650</c:v>
                </c:pt>
                <c:pt idx="6">
                  <c:v>1673.4</c:v>
                </c:pt>
                <c:pt idx="7">
                  <c:v>1674.2</c:v>
                </c:pt>
                <c:pt idx="8">
                  <c:v>1694.1</c:v>
                </c:pt>
                <c:pt idx="9">
                  <c:v>1690.8</c:v>
                </c:pt>
                <c:pt idx="10">
                  <c:v>1671.6</c:v>
                </c:pt>
                <c:pt idx="11">
                  <c:v>1667</c:v>
                </c:pt>
                <c:pt idx="12">
                  <c:v>1657.5</c:v>
                </c:pt>
                <c:pt idx="13">
                  <c:v>1675.6</c:v>
                </c:pt>
                <c:pt idx="14">
                  <c:v>1684.5</c:v>
                </c:pt>
                <c:pt idx="15">
                  <c:v>1693.3</c:v>
                </c:pt>
                <c:pt idx="16">
                  <c:v>1694.5</c:v>
                </c:pt>
                <c:pt idx="17">
                  <c:v>1690.9</c:v>
                </c:pt>
                <c:pt idx="18">
                  <c:v>1691.5</c:v>
                </c:pt>
                <c:pt idx="19">
                  <c:v>1688.8</c:v>
                </c:pt>
                <c:pt idx="20">
                  <c:v>1685.1</c:v>
                </c:pt>
                <c:pt idx="21">
                  <c:v>1674.5</c:v>
                </c:pt>
                <c:pt idx="22">
                  <c:v>1658.4</c:v>
                </c:pt>
                <c:pt idx="23">
                  <c:v>1651.4</c:v>
                </c:pt>
                <c:pt idx="24">
                  <c:v>1636.1</c:v>
                </c:pt>
                <c:pt idx="25">
                  <c:v>1637.2</c:v>
                </c:pt>
                <c:pt idx="26">
                  <c:v>1987.2</c:v>
                </c:pt>
                <c:pt idx="27">
                  <c:v>1787.3</c:v>
                </c:pt>
                <c:pt idx="28">
                  <c:v>1746.2</c:v>
                </c:pt>
                <c:pt idx="29">
                  <c:v>1729.4</c:v>
                </c:pt>
                <c:pt idx="30">
                  <c:v>1703.7</c:v>
                </c:pt>
                <c:pt idx="31">
                  <c:v>1608.9</c:v>
                </c:pt>
                <c:pt idx="32">
                  <c:v>1533.6</c:v>
                </c:pt>
                <c:pt idx="33">
                  <c:v>1462.6</c:v>
                </c:pt>
                <c:pt idx="34">
                  <c:v>1449.8</c:v>
                </c:pt>
                <c:pt idx="35">
                  <c:v>1440.3</c:v>
                </c:pt>
                <c:pt idx="36">
                  <c:v>1400</c:v>
                </c:pt>
                <c:pt idx="37">
                  <c:v>1382.8</c:v>
                </c:pt>
                <c:pt idx="38">
                  <c:v>1377.9</c:v>
                </c:pt>
                <c:pt idx="39">
                  <c:v>1380.8</c:v>
                </c:pt>
                <c:pt idx="40">
                  <c:v>1383.6</c:v>
                </c:pt>
              </c:numCache>
            </c:numRef>
          </c:val>
          <c:smooth val="0"/>
          <c:extLst>
            <c:ext xmlns:c16="http://schemas.microsoft.com/office/drawing/2014/chart" uri="{C3380CC4-5D6E-409C-BE32-E72D297353CC}">
              <c16:uniqueId val="{00000001-507A-4ED0-9BD2-B56BC16CE279}"/>
            </c:ext>
          </c:extLst>
        </c:ser>
        <c:dLbls>
          <c:showLegendKey val="0"/>
          <c:showVal val="0"/>
          <c:showCatName val="0"/>
          <c:showSerName val="0"/>
          <c:showPercent val="0"/>
          <c:showBubbleSize val="0"/>
        </c:dLbls>
        <c:smooth val="0"/>
        <c:axId val="113507712"/>
        <c:axId val="96339072"/>
      </c:lineChart>
      <c:dateAx>
        <c:axId val="1135077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39072"/>
        <c:crosses val="autoZero"/>
        <c:auto val="1"/>
        <c:lblOffset val="100"/>
        <c:baseTimeUnit val="months"/>
        <c:majorUnit val="4"/>
        <c:majorTimeUnit val="months"/>
        <c:minorUnit val="4"/>
        <c:minorTimeUnit val="months"/>
      </c:dateAx>
      <c:valAx>
        <c:axId val="96339072"/>
        <c:scaling>
          <c:orientation val="minMax"/>
          <c:max val="2220"/>
          <c:min val="1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507712"/>
        <c:crosses val="autoZero"/>
        <c:crossBetween val="midCat"/>
        <c:majorUnit val="230"/>
      </c:valAx>
      <c:spPr>
        <a:noFill/>
        <a:ln w="12700">
          <a:solidFill>
            <a:schemeClr val="bg1">
              <a:lumMod val="75000"/>
            </a:schemeClr>
          </a:solidFill>
          <a:prstDash val="solid"/>
        </a:ln>
      </c:spPr>
    </c:plotArea>
    <c:legend>
      <c:legendPos val="r"/>
      <c:layout>
        <c:manualLayout>
          <c:xMode val="edge"/>
          <c:yMode val="edge"/>
          <c:x val="0.57735184171497278"/>
          <c:y val="0.81071345429647368"/>
          <c:w val="0.35558702459602864"/>
          <c:h val="0.10445669291338582"/>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dares.travail-emploi.gouv.fr/sites/default/files/3e7c2306bdec1bd6a494f39836b8e364/Dares_incidents_chgts_procedure_2023.pdfhttps:/dares.travail-emploi.gouv.fr/sites/default/files/3e7c2306bdec1bd6a494f39836b8e364/Dares_incidents_chgts_procedure_2023" TargetMode="External"/><Relationship Id="rId2" Type="http://schemas.openxmlformats.org/officeDocument/2006/relationships/hyperlink" Target="https://dares.travail-emploi.gouv.fr/sites/default/files/pdf/taux_de_couverture_note_methodologique.pdf" TargetMode="External"/><Relationship Id="rId1"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documentation_interpretation.pd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file:///C:\Users\valentin.cocuau\Documents\Q\001-Chaine_STMT\\R\Cartes\Carte_ABC_trim_Fr.jpeg" TargetMode="External"/><Relationship Id="rId1" Type="http://schemas.openxmlformats.org/officeDocument/2006/relationships/image" Target="file:///C:\Users\valentin.cocuau\Documents\Q\001-Chaine_STMT\\R\Cartes\Carte_A_trim_Fr.jpeg" TargetMode="Externa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29766</xdr:colOff>
      <xdr:row>4</xdr:row>
      <xdr:rowOff>1339453</xdr:rowOff>
    </xdr:from>
    <xdr:to>
      <xdr:col>0</xdr:col>
      <xdr:colOff>4167188</xdr:colOff>
      <xdr:row>4</xdr:row>
      <xdr:rowOff>1478359</xdr:rowOff>
    </xdr:to>
    <xdr:sp macro="" textlink="">
      <xdr:nvSpPr>
        <xdr:cNvPr id="2" name="ZoneTexte 1">
          <a:hlinkClick xmlns:r="http://schemas.openxmlformats.org/officeDocument/2006/relationships" r:id="rId1"/>
        </xdr:cNvPr>
        <xdr:cNvSpPr txBox="1"/>
      </xdr:nvSpPr>
      <xdr:spPr>
        <a:xfrm>
          <a:off x="29766" y="2559844"/>
          <a:ext cx="4137422" cy="13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19844</xdr:colOff>
      <xdr:row>5</xdr:row>
      <xdr:rowOff>1339453</xdr:rowOff>
    </xdr:from>
    <xdr:to>
      <xdr:col>0</xdr:col>
      <xdr:colOff>5576094</xdr:colOff>
      <xdr:row>5</xdr:row>
      <xdr:rowOff>1498203</xdr:rowOff>
    </xdr:to>
    <xdr:sp macro="" textlink="">
      <xdr:nvSpPr>
        <xdr:cNvPr id="3" name="ZoneTexte 2">
          <a:hlinkClick xmlns:r="http://schemas.openxmlformats.org/officeDocument/2006/relationships" r:id="rId2"/>
        </xdr:cNvPr>
        <xdr:cNvSpPr txBox="1"/>
      </xdr:nvSpPr>
      <xdr:spPr>
        <a:xfrm>
          <a:off x="19844" y="4196953"/>
          <a:ext cx="55562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3978672</xdr:colOff>
      <xdr:row>9</xdr:row>
      <xdr:rowOff>188515</xdr:rowOff>
    </xdr:from>
    <xdr:to>
      <xdr:col>0</xdr:col>
      <xdr:colOff>4564063</xdr:colOff>
      <xdr:row>9</xdr:row>
      <xdr:rowOff>357187</xdr:rowOff>
    </xdr:to>
    <xdr:sp macro="" textlink="">
      <xdr:nvSpPr>
        <xdr:cNvPr id="4" name="ZoneTexte 3">
          <a:hlinkClick xmlns:r="http://schemas.openxmlformats.org/officeDocument/2006/relationships" r:id="rId3"/>
        </xdr:cNvPr>
        <xdr:cNvSpPr txBox="1"/>
      </xdr:nvSpPr>
      <xdr:spPr>
        <a:xfrm>
          <a:off x="3978672" y="6181328"/>
          <a:ext cx="585391" cy="16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6925469</xdr:colOff>
      <xdr:row>9</xdr:row>
      <xdr:rowOff>535781</xdr:rowOff>
    </xdr:from>
    <xdr:to>
      <xdr:col>0</xdr:col>
      <xdr:colOff>7768828</xdr:colOff>
      <xdr:row>10</xdr:row>
      <xdr:rowOff>138906</xdr:rowOff>
    </xdr:to>
    <xdr:sp macro="" textlink="">
      <xdr:nvSpPr>
        <xdr:cNvPr id="5" name="ZoneTexte 4">
          <a:hlinkClick xmlns:r="http://schemas.openxmlformats.org/officeDocument/2006/relationships" r:id="rId4"/>
        </xdr:cNvPr>
        <xdr:cNvSpPr txBox="1"/>
      </xdr:nvSpPr>
      <xdr:spPr>
        <a:xfrm>
          <a:off x="6925469" y="6528594"/>
          <a:ext cx="843359"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0</xdr:rowOff>
    </xdr:to>
    <xdr:graphicFrame macro="">
      <xdr:nvGraphicFramePr>
        <xdr:cNvPr id="3" name="Graphique 7">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2</xdr:row>
      <xdr:rowOff>638174</xdr:rowOff>
    </xdr:from>
    <xdr:to>
      <xdr:col>10</xdr:col>
      <xdr:colOff>752474</xdr:colOff>
      <xdr:row>25</xdr:row>
      <xdr:rowOff>180974</xdr:rowOff>
    </xdr:to>
    <xdr:graphicFrame macro="">
      <xdr:nvGraphicFramePr>
        <xdr:cNvPr id="2" name="Graphique 8">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0</xdr:rowOff>
    </xdr:from>
    <xdr:to>
      <xdr:col>11</xdr:col>
      <xdr:colOff>9524</xdr:colOff>
      <xdr:row>26</xdr:row>
      <xdr:rowOff>0</xdr:rowOff>
    </xdr:to>
    <xdr:graphicFrame macro="">
      <xdr:nvGraphicFramePr>
        <xdr:cNvPr id="3" name="Graphique 9">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3"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2">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752475</xdr:colOff>
      <xdr:row>25</xdr:row>
      <xdr:rowOff>0</xdr:rowOff>
    </xdr:to>
    <xdr:graphicFrame macro="">
      <xdr:nvGraphicFramePr>
        <xdr:cNvPr id="3" name="Graphique 1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523874</xdr:rowOff>
    </xdr:from>
    <xdr:to>
      <xdr:col>11</xdr:col>
      <xdr:colOff>752475</xdr:colOff>
      <xdr:row>26</xdr:row>
      <xdr:rowOff>9524</xdr:rowOff>
    </xdr:to>
    <xdr:graphicFrame macro="">
      <xdr:nvGraphicFramePr>
        <xdr:cNvPr id="3" name="Graphique 1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6">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19</xdr:row>
      <xdr:rowOff>0</xdr:rowOff>
    </xdr:from>
    <xdr:ext cx="76200" cy="200025"/>
    <xdr:sp macro="" textlink="">
      <xdr:nvSpPr>
        <xdr:cNvPr id="2"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1362075"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3"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4" name="Text Box 12">
          <a:extLst>
            <a:ext uri="{FF2B5EF4-FFF2-40B4-BE49-F238E27FC236}">
              <a16:creationId xmlns:a16="http://schemas.microsoft.com/office/drawing/2014/main" id="{00000000-0008-0000-0500-000014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0.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9525</xdr:rowOff>
    </xdr:to>
    <xdr:graphicFrame macro="">
      <xdr:nvGraphicFramePr>
        <xdr:cNvPr id="3" name="Graphique 1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4" name="Graphique 1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9525</xdr:rowOff>
    </xdr:to>
    <xdr:graphicFrame macro="">
      <xdr:nvGraphicFramePr>
        <xdr:cNvPr id="3" name="Graphique 1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0</xdr:colOff>
      <xdr:row>2</xdr:row>
      <xdr:rowOff>523874</xdr:rowOff>
    </xdr:from>
    <xdr:to>
      <xdr:col>11</xdr:col>
      <xdr:colOff>0</xdr:colOff>
      <xdr:row>25</xdr:row>
      <xdr:rowOff>180974</xdr:rowOff>
    </xdr:to>
    <xdr:graphicFrame macro="">
      <xdr:nvGraphicFramePr>
        <xdr:cNvPr id="3" name="Graphique 2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0</xdr:rowOff>
    </xdr:to>
    <xdr:graphicFrame macro="">
      <xdr:nvGraphicFramePr>
        <xdr:cNvPr id="3" name="Graphique 21">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466724</xdr:colOff>
      <xdr:row>2</xdr:row>
      <xdr:rowOff>523874</xdr:rowOff>
    </xdr:from>
    <xdr:to>
      <xdr:col>10</xdr:col>
      <xdr:colOff>495299</xdr:colOff>
      <xdr:row>25</xdr:row>
      <xdr:rowOff>104774</xdr:rowOff>
    </xdr:to>
    <xdr:graphicFrame macro="">
      <xdr:nvGraphicFramePr>
        <xdr:cNvPr id="3" name="Graphique 22">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0</xdr:colOff>
      <xdr:row>25</xdr:row>
      <xdr:rowOff>0</xdr:rowOff>
    </xdr:to>
    <xdr:graphicFrame macro="">
      <xdr:nvGraphicFramePr>
        <xdr:cNvPr id="3" name="Graphique 23">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2</xdr:row>
      <xdr:rowOff>552449</xdr:rowOff>
    </xdr:from>
    <xdr:to>
      <xdr:col>11</xdr:col>
      <xdr:colOff>0</xdr:colOff>
      <xdr:row>25</xdr:row>
      <xdr:rowOff>180974</xdr:rowOff>
    </xdr:to>
    <xdr:graphicFrame macro="">
      <xdr:nvGraphicFramePr>
        <xdr:cNvPr id="3" name="Graphique 2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4</xdr:col>
      <xdr:colOff>0</xdr:colOff>
      <xdr:row>2</xdr:row>
      <xdr:rowOff>552449</xdr:rowOff>
    </xdr:from>
    <xdr:to>
      <xdr:col>11</xdr:col>
      <xdr:colOff>0</xdr:colOff>
      <xdr:row>25</xdr:row>
      <xdr:rowOff>180974</xdr:rowOff>
    </xdr:to>
    <xdr:graphicFrame macro="">
      <xdr:nvGraphicFramePr>
        <xdr:cNvPr id="3" name="Graphique 25">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1028699</xdr:colOff>
      <xdr:row>2</xdr:row>
      <xdr:rowOff>571499</xdr:rowOff>
    </xdr:from>
    <xdr:to>
      <xdr:col>11</xdr:col>
      <xdr:colOff>752474</xdr:colOff>
      <xdr:row>25</xdr:row>
      <xdr:rowOff>180974</xdr:rowOff>
    </xdr:to>
    <xdr:graphicFrame macro="">
      <xdr:nvGraphicFramePr>
        <xdr:cNvPr id="3" name="Graphique 26">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17</xdr:col>
      <xdr:colOff>50800</xdr:colOff>
      <xdr:row>22</xdr:row>
      <xdr:rowOff>139700</xdr:rowOff>
    </xdr:to>
    <xdr:pic>
      <xdr:nvPicPr>
        <xdr:cNvPr id="4" name="Image 3"/>
        <xdr:cNvPicPr>
          <a:picLocks noChangeAspect="1"/>
        </xdr:cNvPicPr>
      </xdr:nvPicPr>
      <xdr:blipFill>
        <a:blip xmlns:r="http://schemas.openxmlformats.org/officeDocument/2006/relationships" r:link="rId1"/>
        <a:stretch>
          <a:fillRect/>
        </a:stretch>
      </xdr:blipFill>
      <xdr:spPr>
        <a:xfrm>
          <a:off x="8420100" y="381000"/>
          <a:ext cx="5384800" cy="4064000"/>
        </a:xfrm>
        <a:prstGeom prst="rect">
          <a:avLst/>
        </a:prstGeom>
      </xdr:spPr>
    </xdr:pic>
    <xdr:clientData/>
  </xdr:twoCellAnchor>
  <xdr:twoCellAnchor editAs="oneCell">
    <xdr:from>
      <xdr:col>10</xdr:col>
      <xdr:colOff>0</xdr:colOff>
      <xdr:row>25</xdr:row>
      <xdr:rowOff>0</xdr:rowOff>
    </xdr:from>
    <xdr:to>
      <xdr:col>17</xdr:col>
      <xdr:colOff>50800</xdr:colOff>
      <xdr:row>45</xdr:row>
      <xdr:rowOff>130175</xdr:rowOff>
    </xdr:to>
    <xdr:pic>
      <xdr:nvPicPr>
        <xdr:cNvPr id="5" name="Image 4"/>
        <xdr:cNvPicPr>
          <a:picLocks noChangeAspect="1"/>
        </xdr:cNvPicPr>
      </xdr:nvPicPr>
      <xdr:blipFill>
        <a:blip xmlns:r="http://schemas.openxmlformats.org/officeDocument/2006/relationships" r:link="rId2"/>
        <a:stretch>
          <a:fillRect/>
        </a:stretch>
      </xdr:blipFill>
      <xdr:spPr>
        <a:xfrm>
          <a:off x="8420100" y="4876800"/>
          <a:ext cx="5384800" cy="4064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7">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3"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9">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11</xdr:col>
      <xdr:colOff>9524</xdr:colOff>
      <xdr:row>26</xdr:row>
      <xdr:rowOff>0</xdr:rowOff>
    </xdr:to>
    <xdr:graphicFrame macro="">
      <xdr:nvGraphicFramePr>
        <xdr:cNvPr id="3" name="Graphique 30">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761999</xdr:colOff>
      <xdr:row>2</xdr:row>
      <xdr:rowOff>552449</xdr:rowOff>
    </xdr:from>
    <xdr:to>
      <xdr:col>10</xdr:col>
      <xdr:colOff>752474</xdr:colOff>
      <xdr:row>25</xdr:row>
      <xdr:rowOff>180974</xdr:rowOff>
    </xdr:to>
    <xdr:graphicFrame macro="">
      <xdr:nvGraphicFramePr>
        <xdr:cNvPr id="3" name="Graphique 3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2" name="Graphique 32">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3">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25</xdr:row>
      <xdr:rowOff>180975</xdr:rowOff>
    </xdr:to>
    <xdr:graphicFrame macro="">
      <xdr:nvGraphicFramePr>
        <xdr:cNvPr id="3" name="Graphique 35">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xdr:colOff>
      <xdr:row>4</xdr:row>
      <xdr:rowOff>19048</xdr:rowOff>
    </xdr:from>
    <xdr:to>
      <xdr:col>13</xdr:col>
      <xdr:colOff>19049</xdr:colOff>
      <xdr:row>26</xdr:row>
      <xdr:rowOff>76199</xdr:rowOff>
    </xdr:to>
    <xdr:graphicFrame macro="">
      <xdr:nvGraphicFramePr>
        <xdr:cNvPr id="2"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19050</xdr:rowOff>
    </xdr:to>
    <xdr:graphicFrame macro="">
      <xdr:nvGraphicFramePr>
        <xdr:cNvPr id="3" name="Graphique 2">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25</xdr:row>
      <xdr:rowOff>180975</xdr:rowOff>
    </xdr:to>
    <xdr:graphicFrame macro="">
      <xdr:nvGraphicFramePr>
        <xdr:cNvPr id="3" name="Graphique 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47625</xdr:colOff>
      <xdr:row>3</xdr:row>
      <xdr:rowOff>0</xdr:rowOff>
    </xdr:from>
    <xdr:to>
      <xdr:col>11</xdr:col>
      <xdr:colOff>47625</xdr:colOff>
      <xdr:row>26</xdr:row>
      <xdr:rowOff>0</xdr:rowOff>
    </xdr:to>
    <xdr:graphicFrame macro="">
      <xdr:nvGraphicFramePr>
        <xdr:cNvPr id="3" name="Graphique 4">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5">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6">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ydre.social.gouv.fr\Applis\D\D-MT\001-Chaine_STMT\03-Diffusion\Publication\Maquette_publication_DI_DEF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Liens"/>
      <sheetName val="Template"/>
      <sheetName val="Data"/>
      <sheetName val="Données_page7"/>
      <sheetName val="PI graphique"/>
      <sheetName val="Listes"/>
      <sheetName val="Calcu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date</v>
          </cell>
          <cell r="B3" t="str">
            <v>defmA</v>
          </cell>
          <cell r="C3" t="str">
            <v>defmB</v>
          </cell>
          <cell r="D3" t="str">
            <v>defmC</v>
          </cell>
          <cell r="E3" t="str">
            <v>defmBC</v>
          </cell>
          <cell r="F3" t="str">
            <v>defmABC</v>
          </cell>
          <cell r="G3" t="str">
            <v>defmD</v>
          </cell>
          <cell r="H3" t="str">
            <v>defmE</v>
          </cell>
          <cell r="I3" t="str">
            <v>defmABCDE</v>
          </cell>
          <cell r="J3" t="str">
            <v>deeABC</v>
          </cell>
          <cell r="K3" t="str">
            <v>deeABC_fincontrat_STAT</v>
          </cell>
          <cell r="L3" t="str">
            <v>deeABC_interi_STAT</v>
          </cell>
          <cell r="M3" t="str">
            <v>deeABC_demiss_STAT</v>
          </cell>
          <cell r="N3" t="str">
            <v>deeABC_rupconv_STAT</v>
          </cell>
          <cell r="O3" t="str">
            <v>deeABC_licpap_STAT</v>
          </cell>
          <cell r="P3" t="str">
            <v>deeABC_autlic_STAT</v>
          </cell>
          <cell r="Q3" t="str">
            <v>deeABC_1entre_STAT</v>
          </cell>
          <cell r="R3" t="str">
            <v>deeABC_repact_STAT</v>
          </cell>
          <cell r="S3" t="str">
            <v>deeABC_RR_STAT</v>
          </cell>
          <cell r="T3" t="str">
            <v>deeABC_autmot_STAT</v>
          </cell>
          <cell r="U3" t="str">
            <v>deeABC_indeterm_STAT</v>
          </cell>
          <cell r="V3" t="str">
            <v>desABC</v>
          </cell>
          <cell r="W3" t="str">
            <v>desABC_REMP</v>
          </cell>
          <cell r="X3" t="str">
            <v>desABC_STAG</v>
          </cell>
          <cell r="Y3" t="str">
            <v>desABC_ARE</v>
          </cell>
          <cell r="Z3" t="str">
            <v>desABC_DRE</v>
          </cell>
          <cell r="AA3" t="str">
            <v>desABC_MALA</v>
          </cell>
          <cell r="AB3" t="str">
            <v>desABC_aare</v>
          </cell>
          <cell r="AC3" t="str">
            <v>desABC_ABSC</v>
          </cell>
          <cell r="AD3" t="str">
            <v>desABC_RADI</v>
          </cell>
          <cell r="AE3" t="str">
            <v>desABC_autr</v>
          </cell>
          <cell r="AF3" t="str">
            <v>defmA_Fr</v>
          </cell>
          <cell r="AG3" t="str">
            <v>defmB_Fr</v>
          </cell>
          <cell r="AH3" t="str">
            <v>defmC_Fr</v>
          </cell>
          <cell r="AI3" t="str">
            <v>defmBC_Fr</v>
          </cell>
          <cell r="AJ3" t="str">
            <v>defmABC_Fr</v>
          </cell>
          <cell r="AK3" t="str">
            <v>defmD_Fr</v>
          </cell>
          <cell r="AL3" t="str">
            <v>defmE_Fr</v>
          </cell>
          <cell r="AM3" t="str">
            <v>defmABCDE_Fr</v>
          </cell>
          <cell r="AN3" t="str">
            <v>Defm_p1a_Fr</v>
          </cell>
          <cell r="AO3" t="str">
            <v>part_deld_Fr</v>
          </cell>
          <cell r="AP3" t="str">
            <v>deeABC_Fr</v>
          </cell>
          <cell r="AQ3" t="str">
            <v>desABC_Fr</v>
          </cell>
          <cell r="AR3" t="str">
            <v>defmA_h</v>
          </cell>
          <cell r="AS3" t="str">
            <v>defmA_f</v>
          </cell>
          <cell r="AT3" t="str">
            <v>defmA_tj</v>
          </cell>
          <cell r="AU3" t="str">
            <v>defmA_tm</v>
          </cell>
          <cell r="AV3" t="str">
            <v>defmA_ts</v>
          </cell>
          <cell r="AW3" t="str">
            <v>defmA_hj</v>
          </cell>
          <cell r="AX3" t="str">
            <v>defmA_hm</v>
          </cell>
          <cell r="AY3" t="str">
            <v>defmA_hs</v>
          </cell>
          <cell r="AZ3" t="str">
            <v>defmA_fj</v>
          </cell>
          <cell r="BA3" t="str">
            <v>defmA_fm</v>
          </cell>
          <cell r="BB3" t="str">
            <v>defmA_fs</v>
          </cell>
          <cell r="BC3" t="str">
            <v>defmB_h</v>
          </cell>
          <cell r="BD3" t="str">
            <v>defmB_f</v>
          </cell>
          <cell r="BE3" t="str">
            <v>defmB_tj</v>
          </cell>
          <cell r="BF3" t="str">
            <v>defmB_tm</v>
          </cell>
          <cell r="BG3" t="str">
            <v>defmB_ts</v>
          </cell>
          <cell r="BH3" t="str">
            <v>defmC_h</v>
          </cell>
          <cell r="BI3" t="str">
            <v>defmC_f</v>
          </cell>
          <cell r="BJ3" t="str">
            <v>defmC_tj</v>
          </cell>
          <cell r="BK3" t="str">
            <v>defmC_tm</v>
          </cell>
          <cell r="BL3" t="str">
            <v>defmC_ts</v>
          </cell>
          <cell r="BM3" t="str">
            <v>defmBC_h</v>
          </cell>
          <cell r="BN3" t="str">
            <v>defmBC_f</v>
          </cell>
          <cell r="BO3" t="str">
            <v>defmBC_tj</v>
          </cell>
          <cell r="BP3" t="str">
            <v>defmBC_tm</v>
          </cell>
          <cell r="BQ3" t="str">
            <v>defmBC_ts</v>
          </cell>
          <cell r="BR3" t="str">
            <v>defmB_heures_1</v>
          </cell>
          <cell r="BS3" t="str">
            <v>defmB_heures_2</v>
          </cell>
          <cell r="BT3" t="str">
            <v>defmB_heures_3</v>
          </cell>
          <cell r="BU3" t="str">
            <v>defmB_heures_4</v>
          </cell>
          <cell r="BV3" t="str">
            <v>defmC_heures_1</v>
          </cell>
          <cell r="BW3" t="str">
            <v>defmC_heures_2</v>
          </cell>
          <cell r="BX3" t="str">
            <v>defmC_heures_3</v>
          </cell>
          <cell r="BY3" t="str">
            <v>defmC_heures_4</v>
          </cell>
          <cell r="BZ3" t="str">
            <v>defmABC_h</v>
          </cell>
          <cell r="CA3" t="str">
            <v>defmABC_f</v>
          </cell>
          <cell r="CB3" t="str">
            <v>defmABC_tj</v>
          </cell>
          <cell r="CC3" t="str">
            <v>defmABC_tm</v>
          </cell>
          <cell r="CD3" t="str">
            <v>defmABC_ts</v>
          </cell>
          <cell r="CE3" t="str">
            <v>defmABC_hj</v>
          </cell>
          <cell r="CF3" t="str">
            <v>defmABC_hm</v>
          </cell>
          <cell r="CG3" t="str">
            <v>defmABC_hs</v>
          </cell>
          <cell r="CH3" t="str">
            <v>defmABC_fj</v>
          </cell>
          <cell r="CI3" t="str">
            <v>defmABC_fm</v>
          </cell>
          <cell r="CJ3" t="str">
            <v>defmABC_fs</v>
          </cell>
          <cell r="CK3" t="str">
            <v>deld</v>
          </cell>
          <cell r="CL3" t="str">
            <v>durABC</v>
          </cell>
          <cell r="CM3" t="str">
            <v>defmABC_0M</v>
          </cell>
          <cell r="CN3" t="str">
            <v>defmABC_3M</v>
          </cell>
          <cell r="CO3" t="str">
            <v>defmABC_6M</v>
          </cell>
          <cell r="CP3" t="str">
            <v>defmABC_1A</v>
          </cell>
          <cell r="CQ3" t="str">
            <v>defmABC_2A</v>
          </cell>
          <cell r="CR3" t="str">
            <v>defmABC_3A</v>
          </cell>
          <cell r="CS3" t="str">
            <v>defmABC_m1a</v>
          </cell>
          <cell r="CT3" t="str">
            <v>defmABC_p1a</v>
          </cell>
          <cell r="CU3" t="str">
            <v>part_deld</v>
          </cell>
          <cell r="CV3" t="str">
            <v>ancABC</v>
          </cell>
          <cell r="CW3" t="str">
            <v>durABC_fr</v>
          </cell>
          <cell r="CX3" t="str">
            <v>defmA_r01</v>
          </cell>
          <cell r="CY3" t="str">
            <v>defmA_r02</v>
          </cell>
          <cell r="CZ3" t="str">
            <v>defmA_r03</v>
          </cell>
          <cell r="DA3" t="str">
            <v>defmA_r04</v>
          </cell>
          <cell r="DB3" t="str">
            <v>defmA_r11</v>
          </cell>
          <cell r="DC3" t="str">
            <v>defmA_r24</v>
          </cell>
          <cell r="DD3" t="str">
            <v>defmA_r27</v>
          </cell>
          <cell r="DE3" t="str">
            <v>defmA_r28</v>
          </cell>
          <cell r="DF3" t="str">
            <v>defmA_r32</v>
          </cell>
          <cell r="DG3" t="str">
            <v>defmA_r44</v>
          </cell>
          <cell r="DH3" t="str">
            <v>defmA_r52</v>
          </cell>
          <cell r="DI3" t="str">
            <v>defmA_r53</v>
          </cell>
          <cell r="DJ3" t="str">
            <v>defmA_r75</v>
          </cell>
          <cell r="DK3" t="str">
            <v>defmA_r76</v>
          </cell>
          <cell r="DL3" t="str">
            <v>defmA_r84</v>
          </cell>
          <cell r="DM3" t="str">
            <v>defmA_r93</v>
          </cell>
          <cell r="DN3" t="str">
            <v>defmA_r94</v>
          </cell>
          <cell r="DO3" t="str">
            <v>defmA_dom</v>
          </cell>
          <cell r="DP3" t="str">
            <v>defmABC_r01</v>
          </cell>
          <cell r="DQ3" t="str">
            <v>defmABC_r02</v>
          </cell>
          <cell r="DR3" t="str">
            <v>defmABC_r03</v>
          </cell>
          <cell r="DS3" t="str">
            <v>defmABC_r04</v>
          </cell>
          <cell r="DT3" t="str">
            <v>defmABC_r11</v>
          </cell>
          <cell r="DU3" t="str">
            <v>defmABC_r24</v>
          </cell>
          <cell r="DV3" t="str">
            <v>defmABC_r27</v>
          </cell>
          <cell r="DW3" t="str">
            <v>defmABC_r28</v>
          </cell>
          <cell r="DX3" t="str">
            <v>defmABC_r32</v>
          </cell>
          <cell r="DY3" t="str">
            <v>defmABC_r44</v>
          </cell>
          <cell r="DZ3" t="str">
            <v>defmABC_r52</v>
          </cell>
          <cell r="EA3" t="str">
            <v>defmABC_r53</v>
          </cell>
          <cell r="EB3" t="str">
            <v>defmABC_r75</v>
          </cell>
          <cell r="EC3" t="str">
            <v>defmABC_r76</v>
          </cell>
          <cell r="ED3" t="str">
            <v>defmABC_r84</v>
          </cell>
          <cell r="EE3" t="str">
            <v>defmABC_r93</v>
          </cell>
          <cell r="EF3" t="str">
            <v>defmABC_r94</v>
          </cell>
          <cell r="EG3" t="str">
            <v>defmABC_dom</v>
          </cell>
          <cell r="EH3" t="str">
            <v>AC_France_Metro</v>
          </cell>
          <cell r="EI3" t="str">
            <v>Total_France_Metro</v>
          </cell>
          <cell r="EJ3" t="str">
            <v>AC_France</v>
          </cell>
          <cell r="EK3" t="str">
            <v>Total_France</v>
          </cell>
          <cell r="EL3" t="str">
            <v>defmABC_var</v>
          </cell>
          <cell r="EM3" t="str">
            <v>Flux_var</v>
          </cell>
          <cell r="EN3" t="str">
            <v>Ecart_EQ</v>
          </cell>
        </row>
        <row r="4">
          <cell r="A4">
            <v>35125</v>
          </cell>
          <cell r="B4">
            <v>3129100</v>
          </cell>
          <cell r="C4">
            <v>286200</v>
          </cell>
          <cell r="D4">
            <v>343400</v>
          </cell>
          <cell r="E4">
            <v>629600</v>
          </cell>
          <cell r="F4">
            <v>3758700</v>
          </cell>
          <cell r="G4">
            <v>156600</v>
          </cell>
          <cell r="H4">
            <v>202100</v>
          </cell>
          <cell r="I4">
            <v>4117400</v>
          </cell>
          <cell r="J4">
            <v>274700</v>
          </cell>
          <cell r="K4">
            <v>93200</v>
          </cell>
          <cell r="L4">
            <v>11000</v>
          </cell>
          <cell r="M4">
            <v>11000</v>
          </cell>
          <cell r="N4">
            <v>0</v>
          </cell>
          <cell r="O4">
            <v>25300</v>
          </cell>
          <cell r="P4">
            <v>19900</v>
          </cell>
          <cell r="Q4">
            <v>27200</v>
          </cell>
          <cell r="R4">
            <v>13000</v>
          </cell>
          <cell r="S4">
            <v>0</v>
          </cell>
          <cell r="T4">
            <v>0</v>
          </cell>
          <cell r="U4">
            <v>0</v>
          </cell>
          <cell r="V4">
            <v>259000</v>
          </cell>
          <cell r="W4">
            <v>90100</v>
          </cell>
          <cell r="X4">
            <v>26800</v>
          </cell>
          <cell r="Y4">
            <v>34000</v>
          </cell>
          <cell r="Z4">
            <v>5400</v>
          </cell>
          <cell r="AA4">
            <v>12200</v>
          </cell>
          <cell r="AB4">
            <v>16400</v>
          </cell>
          <cell r="AC4">
            <v>69000</v>
          </cell>
          <cell r="AD4">
            <v>4800</v>
          </cell>
          <cell r="AE4">
            <v>34400</v>
          </cell>
          <cell r="AF4">
            <v>3325800</v>
          </cell>
          <cell r="AG4">
            <v>287700</v>
          </cell>
          <cell r="AH4">
            <v>345800</v>
          </cell>
          <cell r="AI4">
            <v>633400</v>
          </cell>
          <cell r="AJ4">
            <v>3959200</v>
          </cell>
          <cell r="AK4">
            <v>160800</v>
          </cell>
          <cell r="AL4">
            <v>205400</v>
          </cell>
          <cell r="AM4">
            <v>4325500</v>
          </cell>
          <cell r="AN4">
            <v>1448000</v>
          </cell>
          <cell r="AO4">
            <v>36.573050000000002</v>
          </cell>
          <cell r="AP4">
            <v>286400</v>
          </cell>
          <cell r="AQ4">
            <v>268600</v>
          </cell>
          <cell r="AR4">
            <v>1473700</v>
          </cell>
          <cell r="AS4">
            <v>1655400</v>
          </cell>
          <cell r="AT4">
            <v>644300</v>
          </cell>
          <cell r="AU4">
            <v>2120000</v>
          </cell>
          <cell r="AV4">
            <v>364700</v>
          </cell>
          <cell r="AW4">
            <v>297100</v>
          </cell>
          <cell r="AX4">
            <v>979500</v>
          </cell>
          <cell r="AY4">
            <v>197000</v>
          </cell>
          <cell r="AZ4">
            <v>347200</v>
          </cell>
          <cell r="BA4">
            <v>1140500</v>
          </cell>
          <cell r="BB4">
            <v>167700</v>
          </cell>
          <cell r="BC4">
            <v>107100</v>
          </cell>
          <cell r="BD4">
            <v>179100</v>
          </cell>
          <cell r="BE4">
            <v>70700</v>
          </cell>
          <cell r="BF4">
            <v>191100</v>
          </cell>
          <cell r="BG4">
            <v>24400</v>
          </cell>
          <cell r="BH4">
            <v>161100</v>
          </cell>
          <cell r="BI4">
            <v>182300</v>
          </cell>
          <cell r="BJ4">
            <v>89000</v>
          </cell>
          <cell r="BK4">
            <v>231700</v>
          </cell>
          <cell r="BL4">
            <v>22700</v>
          </cell>
          <cell r="BM4">
            <v>268200</v>
          </cell>
          <cell r="BN4">
            <v>361400</v>
          </cell>
          <cell r="BO4">
            <v>159700</v>
          </cell>
          <cell r="BP4">
            <v>422800</v>
          </cell>
          <cell r="BQ4">
            <v>47100</v>
          </cell>
          <cell r="BR4">
            <v>51700</v>
          </cell>
          <cell r="BS4">
            <v>72500</v>
          </cell>
          <cell r="BT4">
            <v>89600</v>
          </cell>
          <cell r="BU4">
            <v>72400</v>
          </cell>
          <cell r="BV4">
            <v>83600</v>
          </cell>
          <cell r="BW4">
            <v>46900</v>
          </cell>
          <cell r="BX4">
            <v>97900</v>
          </cell>
          <cell r="BY4">
            <v>114900</v>
          </cell>
          <cell r="BZ4">
            <v>1741800</v>
          </cell>
          <cell r="CA4">
            <v>2016800</v>
          </cell>
          <cell r="CB4">
            <v>804000</v>
          </cell>
          <cell r="CC4">
            <v>2542900</v>
          </cell>
          <cell r="CD4">
            <v>411800</v>
          </cell>
          <cell r="CE4">
            <v>367600</v>
          </cell>
          <cell r="CF4">
            <v>1157300</v>
          </cell>
          <cell r="CG4">
            <v>216900</v>
          </cell>
          <cell r="CH4">
            <v>436400</v>
          </cell>
          <cell r="CI4">
            <v>1385500</v>
          </cell>
          <cell r="CJ4">
            <v>194900</v>
          </cell>
          <cell r="CK4">
            <v>1354500</v>
          </cell>
          <cell r="CL4">
            <v>279</v>
          </cell>
          <cell r="CM4">
            <v>963400</v>
          </cell>
          <cell r="CN4">
            <v>666100</v>
          </cell>
          <cell r="CO4">
            <v>774600</v>
          </cell>
          <cell r="CP4">
            <v>698300</v>
          </cell>
          <cell r="CQ4">
            <v>327200</v>
          </cell>
          <cell r="CR4">
            <v>328900</v>
          </cell>
          <cell r="CS4">
            <v>2404100</v>
          </cell>
          <cell r="CT4">
            <v>1354500</v>
          </cell>
          <cell r="CU4">
            <v>36.0364</v>
          </cell>
          <cell r="CV4">
            <v>420</v>
          </cell>
          <cell r="CW4">
            <v>283</v>
          </cell>
          <cell r="CX4">
            <v>46670</v>
          </cell>
          <cell r="CY4">
            <v>46180</v>
          </cell>
          <cell r="CZ4">
            <v>9960</v>
          </cell>
          <cell r="DA4">
            <v>93890</v>
          </cell>
          <cell r="DB4">
            <v>595610</v>
          </cell>
          <cell r="DC4">
            <v>113890</v>
          </cell>
          <cell r="DD4">
            <v>122650</v>
          </cell>
          <cell r="DE4">
            <v>182720</v>
          </cell>
          <cell r="DF4">
            <v>365920</v>
          </cell>
          <cell r="DG4">
            <v>239290</v>
          </cell>
          <cell r="DH4">
            <v>158230</v>
          </cell>
          <cell r="DI4">
            <v>127190</v>
          </cell>
          <cell r="DJ4">
            <v>265190</v>
          </cell>
          <cell r="DK4">
            <v>282920</v>
          </cell>
          <cell r="DL4">
            <v>361990</v>
          </cell>
          <cell r="DM4">
            <v>298780</v>
          </cell>
          <cell r="DN4">
            <v>14680</v>
          </cell>
          <cell r="DO4">
            <v>196700</v>
          </cell>
          <cell r="DP4">
            <v>46810</v>
          </cell>
          <cell r="DQ4">
            <v>46330</v>
          </cell>
          <cell r="DR4">
            <v>10040</v>
          </cell>
          <cell r="DS4">
            <v>97300</v>
          </cell>
          <cell r="DT4">
            <v>693950</v>
          </cell>
          <cell r="DU4">
            <v>144220</v>
          </cell>
          <cell r="DV4">
            <v>152640</v>
          </cell>
          <cell r="DW4">
            <v>222160</v>
          </cell>
          <cell r="DX4">
            <v>424960</v>
          </cell>
          <cell r="DY4">
            <v>288910</v>
          </cell>
          <cell r="DZ4">
            <v>208760</v>
          </cell>
          <cell r="EA4">
            <v>164980</v>
          </cell>
          <cell r="EB4">
            <v>339220</v>
          </cell>
          <cell r="EC4">
            <v>339570</v>
          </cell>
          <cell r="ED4">
            <v>422100</v>
          </cell>
          <cell r="EE4">
            <v>341920</v>
          </cell>
          <cell r="EF4">
            <v>15290</v>
          </cell>
          <cell r="EG4">
            <v>200490</v>
          </cell>
          <cell r="EH4" t="str">
            <v/>
          </cell>
          <cell r="EI4" t="str">
            <v/>
          </cell>
          <cell r="EJ4" t="str">
            <v/>
          </cell>
          <cell r="EK4" t="str">
            <v/>
          </cell>
          <cell r="EL4">
            <v>0</v>
          </cell>
          <cell r="EM4">
            <v>0</v>
          </cell>
          <cell r="EN4">
            <v>0</v>
          </cell>
        </row>
        <row r="5">
          <cell r="A5">
            <v>35217</v>
          </cell>
          <cell r="B5">
            <v>3139200</v>
          </cell>
          <cell r="C5">
            <v>297700</v>
          </cell>
          <cell r="D5">
            <v>360800</v>
          </cell>
          <cell r="E5">
            <v>658500</v>
          </cell>
          <cell r="F5">
            <v>3797600</v>
          </cell>
          <cell r="G5">
            <v>161900</v>
          </cell>
          <cell r="H5">
            <v>197500</v>
          </cell>
          <cell r="I5">
            <v>4157000</v>
          </cell>
          <cell r="J5">
            <v>415000</v>
          </cell>
          <cell r="K5">
            <v>137900</v>
          </cell>
          <cell r="L5">
            <v>16700</v>
          </cell>
          <cell r="M5">
            <v>16700</v>
          </cell>
          <cell r="N5">
            <v>0</v>
          </cell>
          <cell r="O5">
            <v>38600</v>
          </cell>
          <cell r="P5">
            <v>30300</v>
          </cell>
          <cell r="Q5">
            <v>43500</v>
          </cell>
          <cell r="R5">
            <v>17900</v>
          </cell>
          <cell r="S5">
            <v>0</v>
          </cell>
          <cell r="T5">
            <v>0</v>
          </cell>
          <cell r="U5">
            <v>0</v>
          </cell>
          <cell r="V5">
            <v>397100</v>
          </cell>
          <cell r="W5">
            <v>139700</v>
          </cell>
          <cell r="X5">
            <v>39100</v>
          </cell>
          <cell r="Y5">
            <v>51500</v>
          </cell>
          <cell r="Z5">
            <v>8500</v>
          </cell>
          <cell r="AA5">
            <v>18300</v>
          </cell>
          <cell r="AB5">
            <v>24700</v>
          </cell>
          <cell r="AC5">
            <v>105300</v>
          </cell>
          <cell r="AD5">
            <v>7800</v>
          </cell>
          <cell r="AE5">
            <v>53700</v>
          </cell>
          <cell r="AF5">
            <v>3336600</v>
          </cell>
          <cell r="AG5">
            <v>299400</v>
          </cell>
          <cell r="AH5">
            <v>363000</v>
          </cell>
          <cell r="AI5">
            <v>662400</v>
          </cell>
          <cell r="AJ5">
            <v>3999000</v>
          </cell>
          <cell r="AK5">
            <v>167000</v>
          </cell>
          <cell r="AL5">
            <v>199900</v>
          </cell>
          <cell r="AM5">
            <v>4365900</v>
          </cell>
          <cell r="AN5">
            <v>1447000</v>
          </cell>
          <cell r="AO5">
            <v>36.184049999999999</v>
          </cell>
          <cell r="AP5">
            <v>430600</v>
          </cell>
          <cell r="AQ5">
            <v>411900</v>
          </cell>
          <cell r="AR5">
            <v>1477900</v>
          </cell>
          <cell r="AS5">
            <v>1661200</v>
          </cell>
          <cell r="AT5">
            <v>639800</v>
          </cell>
          <cell r="AU5">
            <v>2127300</v>
          </cell>
          <cell r="AV5">
            <v>372000</v>
          </cell>
          <cell r="AW5">
            <v>294500</v>
          </cell>
          <cell r="AX5">
            <v>982800</v>
          </cell>
          <cell r="AY5">
            <v>200600</v>
          </cell>
          <cell r="AZ5">
            <v>345300</v>
          </cell>
          <cell r="BA5">
            <v>1144500</v>
          </cell>
          <cell r="BB5">
            <v>171400</v>
          </cell>
          <cell r="BC5">
            <v>113800</v>
          </cell>
          <cell r="BD5">
            <v>183900</v>
          </cell>
          <cell r="BE5">
            <v>74000</v>
          </cell>
          <cell r="BF5">
            <v>197900</v>
          </cell>
          <cell r="BG5">
            <v>25800</v>
          </cell>
          <cell r="BH5">
            <v>171200</v>
          </cell>
          <cell r="BI5">
            <v>189600</v>
          </cell>
          <cell r="BJ5">
            <v>93700</v>
          </cell>
          <cell r="BK5">
            <v>242800</v>
          </cell>
          <cell r="BL5">
            <v>24300</v>
          </cell>
          <cell r="BM5">
            <v>285000</v>
          </cell>
          <cell r="BN5">
            <v>373500</v>
          </cell>
          <cell r="BO5">
            <v>167700</v>
          </cell>
          <cell r="BP5">
            <v>440700</v>
          </cell>
          <cell r="BQ5">
            <v>50100</v>
          </cell>
          <cell r="BR5">
            <v>53400</v>
          </cell>
          <cell r="BS5">
            <v>76600</v>
          </cell>
          <cell r="BT5">
            <v>94000</v>
          </cell>
          <cell r="BU5">
            <v>73700</v>
          </cell>
          <cell r="BV5">
            <v>87300</v>
          </cell>
          <cell r="BW5">
            <v>48500</v>
          </cell>
          <cell r="BX5">
            <v>96000</v>
          </cell>
          <cell r="BY5">
            <v>128900</v>
          </cell>
          <cell r="BZ5">
            <v>1762900</v>
          </cell>
          <cell r="CA5">
            <v>2034700</v>
          </cell>
          <cell r="CB5">
            <v>807500</v>
          </cell>
          <cell r="CC5">
            <v>2568000</v>
          </cell>
          <cell r="CD5">
            <v>422100</v>
          </cell>
          <cell r="CE5">
            <v>369900</v>
          </cell>
          <cell r="CF5">
            <v>1171000</v>
          </cell>
          <cell r="CG5">
            <v>222000</v>
          </cell>
          <cell r="CH5">
            <v>437600</v>
          </cell>
          <cell r="CI5">
            <v>1397000</v>
          </cell>
          <cell r="CJ5">
            <v>200100</v>
          </cell>
          <cell r="CK5">
            <v>1355500</v>
          </cell>
          <cell r="CL5">
            <v>274</v>
          </cell>
          <cell r="CM5">
            <v>944700</v>
          </cell>
          <cell r="CN5">
            <v>668700</v>
          </cell>
          <cell r="CO5">
            <v>828600</v>
          </cell>
          <cell r="CP5">
            <v>696600</v>
          </cell>
          <cell r="CQ5">
            <v>320000</v>
          </cell>
          <cell r="CR5">
            <v>338900</v>
          </cell>
          <cell r="CS5">
            <v>2442000</v>
          </cell>
          <cell r="CT5">
            <v>1355500</v>
          </cell>
          <cell r="CU5">
            <v>35.693600000000004</v>
          </cell>
          <cell r="CV5">
            <v>421</v>
          </cell>
          <cell r="CW5">
            <v>279</v>
          </cell>
          <cell r="CX5">
            <v>44440</v>
          </cell>
          <cell r="CY5">
            <v>46120</v>
          </cell>
          <cell r="CZ5">
            <v>10540</v>
          </cell>
          <cell r="DA5">
            <v>96300</v>
          </cell>
          <cell r="DB5">
            <v>592310</v>
          </cell>
          <cell r="DC5">
            <v>114820</v>
          </cell>
          <cell r="DD5">
            <v>123730</v>
          </cell>
          <cell r="DE5">
            <v>184160</v>
          </cell>
          <cell r="DF5">
            <v>367820</v>
          </cell>
          <cell r="DG5">
            <v>243460</v>
          </cell>
          <cell r="DH5">
            <v>157820</v>
          </cell>
          <cell r="DI5">
            <v>127820</v>
          </cell>
          <cell r="DJ5">
            <v>265900</v>
          </cell>
          <cell r="DK5">
            <v>284400</v>
          </cell>
          <cell r="DL5">
            <v>361950</v>
          </cell>
          <cell r="DM5">
            <v>299590</v>
          </cell>
          <cell r="DN5">
            <v>15390</v>
          </cell>
          <cell r="DO5">
            <v>197400</v>
          </cell>
          <cell r="DP5">
            <v>44700</v>
          </cell>
          <cell r="DQ5">
            <v>46370</v>
          </cell>
          <cell r="DR5">
            <v>10660</v>
          </cell>
          <cell r="DS5">
            <v>99580</v>
          </cell>
          <cell r="DT5">
            <v>694240</v>
          </cell>
          <cell r="DU5">
            <v>147010</v>
          </cell>
          <cell r="DV5">
            <v>155150</v>
          </cell>
          <cell r="DW5">
            <v>226420</v>
          </cell>
          <cell r="DX5">
            <v>429650</v>
          </cell>
          <cell r="DY5">
            <v>295820</v>
          </cell>
          <cell r="DZ5">
            <v>210710</v>
          </cell>
          <cell r="EA5">
            <v>166280</v>
          </cell>
          <cell r="EB5">
            <v>343850</v>
          </cell>
          <cell r="EC5">
            <v>344650</v>
          </cell>
          <cell r="ED5">
            <v>423340</v>
          </cell>
          <cell r="EE5">
            <v>344500</v>
          </cell>
          <cell r="EF5">
            <v>16010</v>
          </cell>
          <cell r="EG5">
            <v>201310</v>
          </cell>
          <cell r="EH5" t="str">
            <v/>
          </cell>
          <cell r="EI5" t="str">
            <v/>
          </cell>
          <cell r="EJ5" t="str">
            <v/>
          </cell>
          <cell r="EK5" t="str">
            <v/>
          </cell>
          <cell r="EL5">
            <v>38900</v>
          </cell>
          <cell r="EM5">
            <v>56233</v>
          </cell>
          <cell r="EN5">
            <v>-17333</v>
          </cell>
        </row>
        <row r="6">
          <cell r="A6">
            <v>35309</v>
          </cell>
          <cell r="B6">
            <v>3139800</v>
          </cell>
          <cell r="C6">
            <v>315700</v>
          </cell>
          <cell r="D6">
            <v>397800</v>
          </cell>
          <cell r="E6">
            <v>713500</v>
          </cell>
          <cell r="F6">
            <v>3853300</v>
          </cell>
          <cell r="G6">
            <v>154600</v>
          </cell>
          <cell r="H6">
            <v>190300</v>
          </cell>
          <cell r="I6">
            <v>4198200</v>
          </cell>
          <cell r="J6">
            <v>417900</v>
          </cell>
          <cell r="K6">
            <v>137300</v>
          </cell>
          <cell r="L6">
            <v>16800</v>
          </cell>
          <cell r="M6">
            <v>16500</v>
          </cell>
          <cell r="N6">
            <v>0</v>
          </cell>
          <cell r="O6">
            <v>39100</v>
          </cell>
          <cell r="P6">
            <v>30800</v>
          </cell>
          <cell r="Q6">
            <v>49800</v>
          </cell>
          <cell r="R6">
            <v>18600</v>
          </cell>
          <cell r="S6">
            <v>0</v>
          </cell>
          <cell r="T6">
            <v>0</v>
          </cell>
          <cell r="U6">
            <v>0</v>
          </cell>
          <cell r="V6">
            <v>394000</v>
          </cell>
          <cell r="W6">
            <v>137100</v>
          </cell>
          <cell r="X6">
            <v>40400</v>
          </cell>
          <cell r="Y6">
            <v>49900</v>
          </cell>
          <cell r="Z6">
            <v>8100</v>
          </cell>
          <cell r="AA6">
            <v>18400</v>
          </cell>
          <cell r="AB6">
            <v>23400</v>
          </cell>
          <cell r="AC6">
            <v>109300</v>
          </cell>
          <cell r="AD6">
            <v>8900</v>
          </cell>
          <cell r="AE6">
            <v>48300</v>
          </cell>
          <cell r="AF6">
            <v>3340500</v>
          </cell>
          <cell r="AG6">
            <v>317600</v>
          </cell>
          <cell r="AH6">
            <v>400500</v>
          </cell>
          <cell r="AI6">
            <v>718000</v>
          </cell>
          <cell r="AJ6">
            <v>4058500</v>
          </cell>
          <cell r="AK6">
            <v>159100</v>
          </cell>
          <cell r="AL6">
            <v>193100</v>
          </cell>
          <cell r="AM6">
            <v>4410700</v>
          </cell>
          <cell r="AN6">
            <v>1479800</v>
          </cell>
          <cell r="AO6">
            <v>36.461750000000002</v>
          </cell>
          <cell r="AP6">
            <v>433900</v>
          </cell>
          <cell r="AQ6">
            <v>408900</v>
          </cell>
          <cell r="AR6">
            <v>1479800</v>
          </cell>
          <cell r="AS6">
            <v>1660000</v>
          </cell>
          <cell r="AT6">
            <v>633900</v>
          </cell>
          <cell r="AU6">
            <v>2127500</v>
          </cell>
          <cell r="AV6">
            <v>378400</v>
          </cell>
          <cell r="AW6">
            <v>292000</v>
          </cell>
          <cell r="AX6">
            <v>984400</v>
          </cell>
          <cell r="AY6">
            <v>203400</v>
          </cell>
          <cell r="AZ6">
            <v>341900</v>
          </cell>
          <cell r="BA6">
            <v>1143100</v>
          </cell>
          <cell r="BB6">
            <v>175000</v>
          </cell>
          <cell r="BC6">
            <v>120700</v>
          </cell>
          <cell r="BD6">
            <v>195000</v>
          </cell>
          <cell r="BE6">
            <v>77900</v>
          </cell>
          <cell r="BF6">
            <v>210300</v>
          </cell>
          <cell r="BG6">
            <v>27500</v>
          </cell>
          <cell r="BH6">
            <v>193900</v>
          </cell>
          <cell r="BI6">
            <v>203900</v>
          </cell>
          <cell r="BJ6">
            <v>105800</v>
          </cell>
          <cell r="BK6">
            <v>264900</v>
          </cell>
          <cell r="BL6">
            <v>27200</v>
          </cell>
          <cell r="BM6">
            <v>314600</v>
          </cell>
          <cell r="BN6">
            <v>398900</v>
          </cell>
          <cell r="BO6">
            <v>183700</v>
          </cell>
          <cell r="BP6">
            <v>475200</v>
          </cell>
          <cell r="BQ6">
            <v>54700</v>
          </cell>
          <cell r="BR6">
            <v>55800</v>
          </cell>
          <cell r="BS6">
            <v>80100</v>
          </cell>
          <cell r="BT6">
            <v>99700</v>
          </cell>
          <cell r="BU6">
            <v>80100</v>
          </cell>
          <cell r="BV6">
            <v>92100</v>
          </cell>
          <cell r="BW6">
            <v>54100</v>
          </cell>
          <cell r="BX6">
            <v>116200</v>
          </cell>
          <cell r="BY6">
            <v>135400</v>
          </cell>
          <cell r="BZ6">
            <v>1794400</v>
          </cell>
          <cell r="CA6">
            <v>2058900</v>
          </cell>
          <cell r="CB6">
            <v>817600</v>
          </cell>
          <cell r="CC6">
            <v>2602700</v>
          </cell>
          <cell r="CD6">
            <v>433100</v>
          </cell>
          <cell r="CE6">
            <v>375600</v>
          </cell>
          <cell r="CF6">
            <v>1191400</v>
          </cell>
          <cell r="CG6">
            <v>227400</v>
          </cell>
          <cell r="CH6">
            <v>441900</v>
          </cell>
          <cell r="CI6">
            <v>1411300</v>
          </cell>
          <cell r="CJ6">
            <v>205700</v>
          </cell>
          <cell r="CK6">
            <v>1386600</v>
          </cell>
          <cell r="CL6">
            <v>274</v>
          </cell>
          <cell r="CM6">
            <v>960400</v>
          </cell>
          <cell r="CN6">
            <v>653800</v>
          </cell>
          <cell r="CO6">
            <v>852600</v>
          </cell>
          <cell r="CP6">
            <v>729200</v>
          </cell>
          <cell r="CQ6">
            <v>313300</v>
          </cell>
          <cell r="CR6">
            <v>344200</v>
          </cell>
          <cell r="CS6">
            <v>2466800</v>
          </cell>
          <cell r="CT6">
            <v>1386600</v>
          </cell>
          <cell r="CU6">
            <v>35.984740000000002</v>
          </cell>
          <cell r="CV6">
            <v>422</v>
          </cell>
          <cell r="CW6">
            <v>279</v>
          </cell>
          <cell r="CX6">
            <v>45630</v>
          </cell>
          <cell r="CY6">
            <v>45970</v>
          </cell>
          <cell r="CZ6">
            <v>10810</v>
          </cell>
          <cell r="DA6">
            <v>98330</v>
          </cell>
          <cell r="DB6">
            <v>592310</v>
          </cell>
          <cell r="DC6">
            <v>116310</v>
          </cell>
          <cell r="DD6">
            <v>123220</v>
          </cell>
          <cell r="DE6">
            <v>182960</v>
          </cell>
          <cell r="DF6">
            <v>372800</v>
          </cell>
          <cell r="DG6">
            <v>244920</v>
          </cell>
          <cell r="DH6">
            <v>155940</v>
          </cell>
          <cell r="DI6">
            <v>125710</v>
          </cell>
          <cell r="DJ6">
            <v>265480</v>
          </cell>
          <cell r="DK6">
            <v>285720</v>
          </cell>
          <cell r="DL6">
            <v>357720</v>
          </cell>
          <cell r="DM6">
            <v>300600</v>
          </cell>
          <cell r="DN6">
            <v>16080</v>
          </cell>
          <cell r="DO6">
            <v>200740</v>
          </cell>
          <cell r="DP6">
            <v>46100</v>
          </cell>
          <cell r="DQ6">
            <v>46330</v>
          </cell>
          <cell r="DR6">
            <v>10930</v>
          </cell>
          <cell r="DS6">
            <v>101850</v>
          </cell>
          <cell r="DT6">
            <v>703590</v>
          </cell>
          <cell r="DU6">
            <v>150940</v>
          </cell>
          <cell r="DV6">
            <v>158120</v>
          </cell>
          <cell r="DW6">
            <v>229220</v>
          </cell>
          <cell r="DX6">
            <v>440320</v>
          </cell>
          <cell r="DY6">
            <v>301920</v>
          </cell>
          <cell r="DZ6">
            <v>212900</v>
          </cell>
          <cell r="EA6">
            <v>167970</v>
          </cell>
          <cell r="EB6">
            <v>347880</v>
          </cell>
          <cell r="EC6">
            <v>350380</v>
          </cell>
          <cell r="ED6">
            <v>425290</v>
          </cell>
          <cell r="EE6">
            <v>348030</v>
          </cell>
          <cell r="EF6">
            <v>16740</v>
          </cell>
          <cell r="EG6">
            <v>205210</v>
          </cell>
          <cell r="EH6" t="str">
            <v/>
          </cell>
          <cell r="EI6" t="str">
            <v/>
          </cell>
          <cell r="EJ6" t="str">
            <v/>
          </cell>
          <cell r="EK6" t="str">
            <v/>
          </cell>
          <cell r="EL6">
            <v>55700</v>
          </cell>
          <cell r="EM6">
            <v>71400</v>
          </cell>
          <cell r="EN6">
            <v>-15700</v>
          </cell>
        </row>
        <row r="7">
          <cell r="A7">
            <v>35400</v>
          </cell>
          <cell r="B7">
            <v>3167100</v>
          </cell>
          <cell r="C7">
            <v>327300</v>
          </cell>
          <cell r="D7">
            <v>398200</v>
          </cell>
          <cell r="E7">
            <v>725500</v>
          </cell>
          <cell r="F7">
            <v>3892600</v>
          </cell>
          <cell r="G7">
            <v>159900</v>
          </cell>
          <cell r="H7">
            <v>181700</v>
          </cell>
          <cell r="I7">
            <v>4234300</v>
          </cell>
          <cell r="J7">
            <v>411200</v>
          </cell>
          <cell r="K7">
            <v>132300</v>
          </cell>
          <cell r="L7">
            <v>16800</v>
          </cell>
          <cell r="M7">
            <v>16300</v>
          </cell>
          <cell r="N7">
            <v>0</v>
          </cell>
          <cell r="O7">
            <v>38200</v>
          </cell>
          <cell r="P7">
            <v>31700</v>
          </cell>
          <cell r="Q7">
            <v>47700</v>
          </cell>
          <cell r="R7">
            <v>17900</v>
          </cell>
          <cell r="S7">
            <v>0</v>
          </cell>
          <cell r="T7">
            <v>0</v>
          </cell>
          <cell r="U7">
            <v>0</v>
          </cell>
          <cell r="V7">
            <v>389500</v>
          </cell>
          <cell r="W7">
            <v>124600</v>
          </cell>
          <cell r="X7">
            <v>37500</v>
          </cell>
          <cell r="Y7">
            <v>49400</v>
          </cell>
          <cell r="Z7">
            <v>8700</v>
          </cell>
          <cell r="AA7">
            <v>17900</v>
          </cell>
          <cell r="AB7">
            <v>22800</v>
          </cell>
          <cell r="AC7">
            <v>122900</v>
          </cell>
          <cell r="AD7">
            <v>7500</v>
          </cell>
          <cell r="AE7">
            <v>47500</v>
          </cell>
          <cell r="AF7">
            <v>3372700</v>
          </cell>
          <cell r="AG7">
            <v>329300</v>
          </cell>
          <cell r="AH7">
            <v>400900</v>
          </cell>
          <cell r="AI7">
            <v>730200</v>
          </cell>
          <cell r="AJ7">
            <v>4102900</v>
          </cell>
          <cell r="AK7">
            <v>164100</v>
          </cell>
          <cell r="AL7">
            <v>183500</v>
          </cell>
          <cell r="AM7">
            <v>4450400</v>
          </cell>
          <cell r="AN7">
            <v>1519000</v>
          </cell>
          <cell r="AO7">
            <v>37.022590000000001</v>
          </cell>
          <cell r="AP7">
            <v>427500</v>
          </cell>
          <cell r="AQ7">
            <v>403800</v>
          </cell>
          <cell r="AR7">
            <v>1506500</v>
          </cell>
          <cell r="AS7">
            <v>1660600</v>
          </cell>
          <cell r="AT7">
            <v>633600</v>
          </cell>
          <cell r="AU7">
            <v>2146700</v>
          </cell>
          <cell r="AV7">
            <v>386800</v>
          </cell>
          <cell r="AW7">
            <v>295600</v>
          </cell>
          <cell r="AX7">
            <v>1002600</v>
          </cell>
          <cell r="AY7">
            <v>208300</v>
          </cell>
          <cell r="AZ7">
            <v>338000</v>
          </cell>
          <cell r="BA7">
            <v>1144200</v>
          </cell>
          <cell r="BB7">
            <v>178500</v>
          </cell>
          <cell r="BC7">
            <v>125500</v>
          </cell>
          <cell r="BD7">
            <v>201900</v>
          </cell>
          <cell r="BE7">
            <v>81300</v>
          </cell>
          <cell r="BF7">
            <v>216900</v>
          </cell>
          <cell r="BG7">
            <v>29100</v>
          </cell>
          <cell r="BH7">
            <v>191600</v>
          </cell>
          <cell r="BI7">
            <v>206600</v>
          </cell>
          <cell r="BJ7">
            <v>104700</v>
          </cell>
          <cell r="BK7">
            <v>265600</v>
          </cell>
          <cell r="BL7">
            <v>27800</v>
          </cell>
          <cell r="BM7">
            <v>317100</v>
          </cell>
          <cell r="BN7">
            <v>408400</v>
          </cell>
          <cell r="BO7">
            <v>186000</v>
          </cell>
          <cell r="BP7">
            <v>482500</v>
          </cell>
          <cell r="BQ7">
            <v>56900</v>
          </cell>
          <cell r="BR7">
            <v>56900</v>
          </cell>
          <cell r="BS7">
            <v>83500</v>
          </cell>
          <cell r="BT7">
            <v>105000</v>
          </cell>
          <cell r="BU7">
            <v>81900</v>
          </cell>
          <cell r="BV7">
            <v>93700</v>
          </cell>
          <cell r="BW7">
            <v>56300</v>
          </cell>
          <cell r="BX7">
            <v>117300</v>
          </cell>
          <cell r="BY7">
            <v>130900</v>
          </cell>
          <cell r="BZ7">
            <v>1823600</v>
          </cell>
          <cell r="CA7">
            <v>2069100</v>
          </cell>
          <cell r="CB7">
            <v>819600</v>
          </cell>
          <cell r="CC7">
            <v>2629300</v>
          </cell>
          <cell r="CD7">
            <v>443700</v>
          </cell>
          <cell r="CE7">
            <v>380300</v>
          </cell>
          <cell r="CF7">
            <v>1210400</v>
          </cell>
          <cell r="CG7">
            <v>232800</v>
          </cell>
          <cell r="CH7">
            <v>439300</v>
          </cell>
          <cell r="CI7">
            <v>1418900</v>
          </cell>
          <cell r="CJ7">
            <v>210900</v>
          </cell>
          <cell r="CK7">
            <v>1423600</v>
          </cell>
          <cell r="CL7">
            <v>281</v>
          </cell>
          <cell r="CM7">
            <v>955200</v>
          </cell>
          <cell r="CN7">
            <v>663400</v>
          </cell>
          <cell r="CO7">
            <v>850400</v>
          </cell>
          <cell r="CP7">
            <v>770900</v>
          </cell>
          <cell r="CQ7">
            <v>305100</v>
          </cell>
          <cell r="CR7">
            <v>347600</v>
          </cell>
          <cell r="CS7">
            <v>2469000</v>
          </cell>
          <cell r="CT7">
            <v>1423600</v>
          </cell>
          <cell r="CU7">
            <v>36.571959999999997</v>
          </cell>
          <cell r="CV7">
            <v>425</v>
          </cell>
          <cell r="CW7">
            <v>286</v>
          </cell>
          <cell r="CX7">
            <v>48100</v>
          </cell>
          <cell r="CY7">
            <v>45040</v>
          </cell>
          <cell r="CZ7">
            <v>11230</v>
          </cell>
          <cell r="DA7">
            <v>101220</v>
          </cell>
          <cell r="DB7">
            <v>597410</v>
          </cell>
          <cell r="DC7">
            <v>118390</v>
          </cell>
          <cell r="DD7">
            <v>125830</v>
          </cell>
          <cell r="DE7">
            <v>184940</v>
          </cell>
          <cell r="DF7">
            <v>374420</v>
          </cell>
          <cell r="DG7">
            <v>248340</v>
          </cell>
          <cell r="DH7">
            <v>158110</v>
          </cell>
          <cell r="DI7">
            <v>126940</v>
          </cell>
          <cell r="DJ7">
            <v>265240</v>
          </cell>
          <cell r="DK7">
            <v>286760</v>
          </cell>
          <cell r="DL7">
            <v>362380</v>
          </cell>
          <cell r="DM7">
            <v>303220</v>
          </cell>
          <cell r="DN7">
            <v>15160</v>
          </cell>
          <cell r="DO7">
            <v>205590</v>
          </cell>
          <cell r="DP7">
            <v>48570</v>
          </cell>
          <cell r="DQ7">
            <v>45410</v>
          </cell>
          <cell r="DR7">
            <v>11370</v>
          </cell>
          <cell r="DS7">
            <v>104890</v>
          </cell>
          <cell r="DT7">
            <v>706800</v>
          </cell>
          <cell r="DU7">
            <v>153180</v>
          </cell>
          <cell r="DV7">
            <v>161150</v>
          </cell>
          <cell r="DW7">
            <v>232550</v>
          </cell>
          <cell r="DX7">
            <v>444120</v>
          </cell>
          <cell r="DY7">
            <v>306790</v>
          </cell>
          <cell r="DZ7">
            <v>216470</v>
          </cell>
          <cell r="EA7">
            <v>170270</v>
          </cell>
          <cell r="EB7">
            <v>349230</v>
          </cell>
          <cell r="EC7">
            <v>353110</v>
          </cell>
          <cell r="ED7">
            <v>430770</v>
          </cell>
          <cell r="EE7">
            <v>352350</v>
          </cell>
          <cell r="EF7">
            <v>15830</v>
          </cell>
          <cell r="EG7">
            <v>210240</v>
          </cell>
          <cell r="EH7" t="str">
            <v/>
          </cell>
          <cell r="EI7" t="str">
            <v/>
          </cell>
          <cell r="EJ7" t="str">
            <v/>
          </cell>
          <cell r="EK7" t="str">
            <v/>
          </cell>
          <cell r="EL7">
            <v>39300</v>
          </cell>
          <cell r="EM7">
            <v>61067</v>
          </cell>
          <cell r="EN7">
            <v>-21767</v>
          </cell>
        </row>
        <row r="8">
          <cell r="A8">
            <v>35490</v>
          </cell>
          <cell r="B8">
            <v>3186200</v>
          </cell>
          <cell r="C8">
            <v>332800</v>
          </cell>
          <cell r="D8">
            <v>423800</v>
          </cell>
          <cell r="E8">
            <v>756600</v>
          </cell>
          <cell r="F8">
            <v>3942800</v>
          </cell>
          <cell r="G8">
            <v>156300</v>
          </cell>
          <cell r="H8">
            <v>173200</v>
          </cell>
          <cell r="I8">
            <v>4272300</v>
          </cell>
          <cell r="J8">
            <v>404200</v>
          </cell>
          <cell r="K8">
            <v>131300</v>
          </cell>
          <cell r="L8">
            <v>15000</v>
          </cell>
          <cell r="M8">
            <v>16200</v>
          </cell>
          <cell r="N8">
            <v>0</v>
          </cell>
          <cell r="O8">
            <v>36900</v>
          </cell>
          <cell r="P8">
            <v>31500</v>
          </cell>
          <cell r="Q8">
            <v>44800</v>
          </cell>
          <cell r="R8">
            <v>16000</v>
          </cell>
          <cell r="S8">
            <v>0</v>
          </cell>
          <cell r="T8">
            <v>0</v>
          </cell>
          <cell r="U8">
            <v>0</v>
          </cell>
          <cell r="V8">
            <v>384500</v>
          </cell>
          <cell r="W8">
            <v>124600</v>
          </cell>
          <cell r="X8">
            <v>36300</v>
          </cell>
          <cell r="Y8">
            <v>48800</v>
          </cell>
          <cell r="Z8">
            <v>8900</v>
          </cell>
          <cell r="AA8">
            <v>17700</v>
          </cell>
          <cell r="AB8">
            <v>22200</v>
          </cell>
          <cell r="AC8">
            <v>117300</v>
          </cell>
          <cell r="AD8">
            <v>7700</v>
          </cell>
          <cell r="AE8">
            <v>49800</v>
          </cell>
          <cell r="AF8">
            <v>3393900</v>
          </cell>
          <cell r="AG8">
            <v>334800</v>
          </cell>
          <cell r="AH8">
            <v>426600</v>
          </cell>
          <cell r="AI8">
            <v>761400</v>
          </cell>
          <cell r="AJ8">
            <v>4155300</v>
          </cell>
          <cell r="AK8">
            <v>160400</v>
          </cell>
          <cell r="AL8">
            <v>175400</v>
          </cell>
          <cell r="AM8">
            <v>4491200</v>
          </cell>
          <cell r="AN8">
            <v>1570600</v>
          </cell>
          <cell r="AO8">
            <v>37.797510000000003</v>
          </cell>
          <cell r="AP8">
            <v>420000</v>
          </cell>
          <cell r="AQ8">
            <v>398800</v>
          </cell>
          <cell r="AR8">
            <v>1518100</v>
          </cell>
          <cell r="AS8">
            <v>1668100</v>
          </cell>
          <cell r="AT8">
            <v>627600</v>
          </cell>
          <cell r="AU8">
            <v>2162700</v>
          </cell>
          <cell r="AV8">
            <v>395900</v>
          </cell>
          <cell r="AW8">
            <v>293200</v>
          </cell>
          <cell r="AX8">
            <v>1011600</v>
          </cell>
          <cell r="AY8">
            <v>213400</v>
          </cell>
          <cell r="AZ8">
            <v>334400</v>
          </cell>
          <cell r="BA8">
            <v>1151100</v>
          </cell>
          <cell r="BB8">
            <v>182600</v>
          </cell>
          <cell r="BC8">
            <v>126900</v>
          </cell>
          <cell r="BD8">
            <v>205900</v>
          </cell>
          <cell r="BE8">
            <v>82400</v>
          </cell>
          <cell r="BF8">
            <v>220200</v>
          </cell>
          <cell r="BG8">
            <v>30100</v>
          </cell>
          <cell r="BH8">
            <v>205200</v>
          </cell>
          <cell r="BI8">
            <v>218600</v>
          </cell>
          <cell r="BJ8">
            <v>111400</v>
          </cell>
          <cell r="BK8">
            <v>282600</v>
          </cell>
          <cell r="BL8">
            <v>29800</v>
          </cell>
          <cell r="BM8">
            <v>332100</v>
          </cell>
          <cell r="BN8">
            <v>424500</v>
          </cell>
          <cell r="BO8">
            <v>193800</v>
          </cell>
          <cell r="BP8">
            <v>502800</v>
          </cell>
          <cell r="BQ8">
            <v>59900</v>
          </cell>
          <cell r="BR8">
            <v>58500</v>
          </cell>
          <cell r="BS8">
            <v>84500</v>
          </cell>
          <cell r="BT8">
            <v>106300</v>
          </cell>
          <cell r="BU8">
            <v>83600</v>
          </cell>
          <cell r="BV8">
            <v>97600</v>
          </cell>
          <cell r="BW8">
            <v>58800</v>
          </cell>
          <cell r="BX8">
            <v>122100</v>
          </cell>
          <cell r="BY8">
            <v>145300</v>
          </cell>
          <cell r="BZ8">
            <v>1850200</v>
          </cell>
          <cell r="CA8">
            <v>2092500</v>
          </cell>
          <cell r="CB8">
            <v>821400</v>
          </cell>
          <cell r="CC8">
            <v>2665500</v>
          </cell>
          <cell r="CD8">
            <v>455900</v>
          </cell>
          <cell r="CE8">
            <v>381700</v>
          </cell>
          <cell r="CF8">
            <v>1229400</v>
          </cell>
          <cell r="CG8">
            <v>239100</v>
          </cell>
          <cell r="CH8">
            <v>439700</v>
          </cell>
          <cell r="CI8">
            <v>1436100</v>
          </cell>
          <cell r="CJ8">
            <v>216700</v>
          </cell>
          <cell r="CK8">
            <v>1473700</v>
          </cell>
          <cell r="CL8">
            <v>279</v>
          </cell>
          <cell r="CM8">
            <v>938600</v>
          </cell>
          <cell r="CN8">
            <v>669400</v>
          </cell>
          <cell r="CO8">
            <v>861000</v>
          </cell>
          <cell r="CP8">
            <v>817000</v>
          </cell>
          <cell r="CQ8">
            <v>303900</v>
          </cell>
          <cell r="CR8">
            <v>352800</v>
          </cell>
          <cell r="CS8">
            <v>2469000</v>
          </cell>
          <cell r="CT8">
            <v>1473700</v>
          </cell>
          <cell r="CU8">
            <v>37.376989999999999</v>
          </cell>
          <cell r="CV8">
            <v>428</v>
          </cell>
          <cell r="CW8">
            <v>283</v>
          </cell>
          <cell r="CX8">
            <v>46590</v>
          </cell>
          <cell r="CY8">
            <v>46590</v>
          </cell>
          <cell r="CZ8">
            <v>12060</v>
          </cell>
          <cell r="DA8">
            <v>102460</v>
          </cell>
          <cell r="DB8">
            <v>602480</v>
          </cell>
          <cell r="DC8">
            <v>117840</v>
          </cell>
          <cell r="DD8">
            <v>126840</v>
          </cell>
          <cell r="DE8">
            <v>184570</v>
          </cell>
          <cell r="DF8">
            <v>375980</v>
          </cell>
          <cell r="DG8">
            <v>250700</v>
          </cell>
          <cell r="DH8">
            <v>158010</v>
          </cell>
          <cell r="DI8">
            <v>127220</v>
          </cell>
          <cell r="DJ8">
            <v>267820</v>
          </cell>
          <cell r="DK8">
            <v>289070</v>
          </cell>
          <cell r="DL8">
            <v>363220</v>
          </cell>
          <cell r="DM8">
            <v>307170</v>
          </cell>
          <cell r="DN8">
            <v>15290</v>
          </cell>
          <cell r="DO8">
            <v>207700</v>
          </cell>
          <cell r="DP8">
            <v>47060</v>
          </cell>
          <cell r="DQ8">
            <v>47030</v>
          </cell>
          <cell r="DR8">
            <v>12220</v>
          </cell>
          <cell r="DS8">
            <v>106240</v>
          </cell>
          <cell r="DT8">
            <v>716060</v>
          </cell>
          <cell r="DU8">
            <v>154330</v>
          </cell>
          <cell r="DV8">
            <v>163750</v>
          </cell>
          <cell r="DW8">
            <v>235130</v>
          </cell>
          <cell r="DX8">
            <v>449400</v>
          </cell>
          <cell r="DY8">
            <v>311350</v>
          </cell>
          <cell r="DZ8">
            <v>218680</v>
          </cell>
          <cell r="EA8">
            <v>172110</v>
          </cell>
          <cell r="EB8">
            <v>354480</v>
          </cell>
          <cell r="EC8">
            <v>356930</v>
          </cell>
          <cell r="ED8">
            <v>436410</v>
          </cell>
          <cell r="EE8">
            <v>358120</v>
          </cell>
          <cell r="EF8">
            <v>16010</v>
          </cell>
          <cell r="EG8">
            <v>212560</v>
          </cell>
          <cell r="EH8" t="str">
            <v/>
          </cell>
          <cell r="EI8" t="str">
            <v/>
          </cell>
          <cell r="EJ8" t="str">
            <v/>
          </cell>
          <cell r="EK8" t="str">
            <v/>
          </cell>
          <cell r="EL8">
            <v>50200</v>
          </cell>
          <cell r="EM8">
            <v>72333</v>
          </cell>
          <cell r="EN8">
            <v>-22133</v>
          </cell>
        </row>
        <row r="9">
          <cell r="A9">
            <v>35582</v>
          </cell>
          <cell r="B9">
            <v>3189000</v>
          </cell>
          <cell r="C9">
            <v>344600</v>
          </cell>
          <cell r="D9">
            <v>450700</v>
          </cell>
          <cell r="E9">
            <v>795300</v>
          </cell>
          <cell r="F9">
            <v>3984300</v>
          </cell>
          <cell r="G9">
            <v>152700</v>
          </cell>
          <cell r="H9">
            <v>167600</v>
          </cell>
          <cell r="I9">
            <v>4304600</v>
          </cell>
          <cell r="J9">
            <v>407900</v>
          </cell>
          <cell r="K9">
            <v>129400</v>
          </cell>
          <cell r="L9">
            <v>15600</v>
          </cell>
          <cell r="M9">
            <v>16500</v>
          </cell>
          <cell r="N9">
            <v>0</v>
          </cell>
          <cell r="O9">
            <v>36100</v>
          </cell>
          <cell r="P9">
            <v>32000</v>
          </cell>
          <cell r="Q9">
            <v>45700</v>
          </cell>
          <cell r="R9">
            <v>13300</v>
          </cell>
          <cell r="S9">
            <v>0</v>
          </cell>
          <cell r="T9">
            <v>0</v>
          </cell>
          <cell r="U9">
            <v>0</v>
          </cell>
          <cell r="V9">
            <v>383700</v>
          </cell>
          <cell r="W9">
            <v>123500</v>
          </cell>
          <cell r="X9">
            <v>36000</v>
          </cell>
          <cell r="Y9">
            <v>47900</v>
          </cell>
          <cell r="Z9">
            <v>8800</v>
          </cell>
          <cell r="AA9">
            <v>17200</v>
          </cell>
          <cell r="AB9">
            <v>21900</v>
          </cell>
          <cell r="AC9">
            <v>118900</v>
          </cell>
          <cell r="AD9">
            <v>9000</v>
          </cell>
          <cell r="AE9">
            <v>48300</v>
          </cell>
          <cell r="AF9">
            <v>3399200</v>
          </cell>
          <cell r="AG9">
            <v>346800</v>
          </cell>
          <cell r="AH9">
            <v>453800</v>
          </cell>
          <cell r="AI9">
            <v>800600</v>
          </cell>
          <cell r="AJ9">
            <v>4199800</v>
          </cell>
          <cell r="AK9">
            <v>156700</v>
          </cell>
          <cell r="AL9">
            <v>169800</v>
          </cell>
          <cell r="AM9">
            <v>4526400</v>
          </cell>
          <cell r="AN9">
            <v>1616200</v>
          </cell>
          <cell r="AO9">
            <v>38.482779999999998</v>
          </cell>
          <cell r="AP9">
            <v>423100</v>
          </cell>
          <cell r="AQ9">
            <v>398100</v>
          </cell>
          <cell r="AR9">
            <v>1514600</v>
          </cell>
          <cell r="AS9">
            <v>1674400</v>
          </cell>
          <cell r="AT9">
            <v>609800</v>
          </cell>
          <cell r="AU9">
            <v>2172300</v>
          </cell>
          <cell r="AV9">
            <v>407000</v>
          </cell>
          <cell r="AW9">
            <v>283900</v>
          </cell>
          <cell r="AX9">
            <v>1011900</v>
          </cell>
          <cell r="AY9">
            <v>218700</v>
          </cell>
          <cell r="AZ9">
            <v>325800</v>
          </cell>
          <cell r="BA9">
            <v>1160300</v>
          </cell>
          <cell r="BB9">
            <v>188200</v>
          </cell>
          <cell r="BC9">
            <v>131900</v>
          </cell>
          <cell r="BD9">
            <v>212700</v>
          </cell>
          <cell r="BE9">
            <v>84400</v>
          </cell>
          <cell r="BF9">
            <v>228900</v>
          </cell>
          <cell r="BG9">
            <v>31300</v>
          </cell>
          <cell r="BH9">
            <v>220500</v>
          </cell>
          <cell r="BI9">
            <v>230200</v>
          </cell>
          <cell r="BJ9">
            <v>117600</v>
          </cell>
          <cell r="BK9">
            <v>301000</v>
          </cell>
          <cell r="BL9">
            <v>32100</v>
          </cell>
          <cell r="BM9">
            <v>352400</v>
          </cell>
          <cell r="BN9">
            <v>443000</v>
          </cell>
          <cell r="BO9">
            <v>202000</v>
          </cell>
          <cell r="BP9">
            <v>529900</v>
          </cell>
          <cell r="BQ9">
            <v>63400</v>
          </cell>
          <cell r="BR9">
            <v>61300</v>
          </cell>
          <cell r="BS9">
            <v>86400</v>
          </cell>
          <cell r="BT9">
            <v>111300</v>
          </cell>
          <cell r="BU9">
            <v>85700</v>
          </cell>
          <cell r="BV9">
            <v>99900</v>
          </cell>
          <cell r="BW9">
            <v>60600</v>
          </cell>
          <cell r="BX9">
            <v>133500</v>
          </cell>
          <cell r="BY9">
            <v>156800</v>
          </cell>
          <cell r="BZ9">
            <v>1867000</v>
          </cell>
          <cell r="CA9">
            <v>2117400</v>
          </cell>
          <cell r="CB9">
            <v>811800</v>
          </cell>
          <cell r="CC9">
            <v>2702200</v>
          </cell>
          <cell r="CD9">
            <v>470300</v>
          </cell>
          <cell r="CE9">
            <v>376400</v>
          </cell>
          <cell r="CF9">
            <v>1244400</v>
          </cell>
          <cell r="CG9">
            <v>246200</v>
          </cell>
          <cell r="CH9">
            <v>435400</v>
          </cell>
          <cell r="CI9">
            <v>1457800</v>
          </cell>
          <cell r="CJ9">
            <v>224100</v>
          </cell>
          <cell r="CK9">
            <v>1516600</v>
          </cell>
          <cell r="CL9">
            <v>283</v>
          </cell>
          <cell r="CM9">
            <v>936000</v>
          </cell>
          <cell r="CN9">
            <v>659200</v>
          </cell>
          <cell r="CO9">
            <v>872500</v>
          </cell>
          <cell r="CP9">
            <v>848200</v>
          </cell>
          <cell r="CQ9">
            <v>309500</v>
          </cell>
          <cell r="CR9">
            <v>358900</v>
          </cell>
          <cell r="CS9">
            <v>2467700</v>
          </cell>
          <cell r="CT9">
            <v>1516600</v>
          </cell>
          <cell r="CU9">
            <v>38.064399999999999</v>
          </cell>
          <cell r="CV9">
            <v>433</v>
          </cell>
          <cell r="CW9">
            <v>287</v>
          </cell>
          <cell r="CX9">
            <v>48100</v>
          </cell>
          <cell r="CY9">
            <v>45450</v>
          </cell>
          <cell r="CZ9">
            <v>12550</v>
          </cell>
          <cell r="DA9">
            <v>104120</v>
          </cell>
          <cell r="DB9">
            <v>604120</v>
          </cell>
          <cell r="DC9">
            <v>116530</v>
          </cell>
          <cell r="DD9">
            <v>126620</v>
          </cell>
          <cell r="DE9">
            <v>184660</v>
          </cell>
          <cell r="DF9">
            <v>378210</v>
          </cell>
          <cell r="DG9">
            <v>249700</v>
          </cell>
          <cell r="DH9">
            <v>158510</v>
          </cell>
          <cell r="DI9">
            <v>127450</v>
          </cell>
          <cell r="DJ9">
            <v>267610</v>
          </cell>
          <cell r="DK9">
            <v>292350</v>
          </cell>
          <cell r="DL9">
            <v>357350</v>
          </cell>
          <cell r="DM9">
            <v>309600</v>
          </cell>
          <cell r="DN9">
            <v>16280</v>
          </cell>
          <cell r="DO9">
            <v>210220</v>
          </cell>
          <cell r="DP9">
            <v>48600</v>
          </cell>
          <cell r="DQ9">
            <v>45840</v>
          </cell>
          <cell r="DR9">
            <v>12730</v>
          </cell>
          <cell r="DS9">
            <v>108280</v>
          </cell>
          <cell r="DT9">
            <v>721350</v>
          </cell>
          <cell r="DU9">
            <v>155100</v>
          </cell>
          <cell r="DV9">
            <v>165900</v>
          </cell>
          <cell r="DW9">
            <v>237890</v>
          </cell>
          <cell r="DX9">
            <v>455920</v>
          </cell>
          <cell r="DY9">
            <v>314620</v>
          </cell>
          <cell r="DZ9">
            <v>220720</v>
          </cell>
          <cell r="EA9">
            <v>173810</v>
          </cell>
          <cell r="EB9">
            <v>358430</v>
          </cell>
          <cell r="EC9">
            <v>364430</v>
          </cell>
          <cell r="ED9">
            <v>436280</v>
          </cell>
          <cell r="EE9">
            <v>362880</v>
          </cell>
          <cell r="EF9">
            <v>16990</v>
          </cell>
          <cell r="EG9">
            <v>215450</v>
          </cell>
          <cell r="EH9" t="str">
            <v/>
          </cell>
          <cell r="EI9" t="str">
            <v/>
          </cell>
          <cell r="EJ9" t="str">
            <v/>
          </cell>
          <cell r="EK9" t="str">
            <v/>
          </cell>
          <cell r="EL9">
            <v>41500</v>
          </cell>
          <cell r="EM9">
            <v>57167</v>
          </cell>
          <cell r="EN9">
            <v>-15667</v>
          </cell>
        </row>
        <row r="10">
          <cell r="A10">
            <v>35674</v>
          </cell>
          <cell r="B10">
            <v>3159400</v>
          </cell>
          <cell r="C10">
            <v>351800</v>
          </cell>
          <cell r="D10">
            <v>499600</v>
          </cell>
          <cell r="E10">
            <v>851400</v>
          </cell>
          <cell r="F10">
            <v>4010800</v>
          </cell>
          <cell r="G10">
            <v>149800</v>
          </cell>
          <cell r="H10">
            <v>166000</v>
          </cell>
          <cell r="I10">
            <v>4326600</v>
          </cell>
          <cell r="J10">
            <v>400900</v>
          </cell>
          <cell r="K10">
            <v>121800</v>
          </cell>
          <cell r="L10">
            <v>15400</v>
          </cell>
          <cell r="M10">
            <v>16500</v>
          </cell>
          <cell r="N10">
            <v>0</v>
          </cell>
          <cell r="O10">
            <v>33900</v>
          </cell>
          <cell r="P10">
            <v>31800</v>
          </cell>
          <cell r="Q10">
            <v>47700</v>
          </cell>
          <cell r="R10">
            <v>11600</v>
          </cell>
          <cell r="S10">
            <v>0</v>
          </cell>
          <cell r="T10">
            <v>0</v>
          </cell>
          <cell r="U10">
            <v>0</v>
          </cell>
          <cell r="V10">
            <v>391400</v>
          </cell>
          <cell r="W10">
            <v>124800</v>
          </cell>
          <cell r="X10">
            <v>33900</v>
          </cell>
          <cell r="Y10">
            <v>48800</v>
          </cell>
          <cell r="Z10">
            <v>9900</v>
          </cell>
          <cell r="AA10">
            <v>17800</v>
          </cell>
          <cell r="AB10">
            <v>21100</v>
          </cell>
          <cell r="AC10">
            <v>123100</v>
          </cell>
          <cell r="AD10">
            <v>9900</v>
          </cell>
          <cell r="AE10">
            <v>51000</v>
          </cell>
          <cell r="AF10">
            <v>3374600</v>
          </cell>
          <cell r="AG10">
            <v>354000</v>
          </cell>
          <cell r="AH10">
            <v>502900</v>
          </cell>
          <cell r="AI10">
            <v>856900</v>
          </cell>
          <cell r="AJ10">
            <v>4231600</v>
          </cell>
          <cell r="AK10">
            <v>154100</v>
          </cell>
          <cell r="AL10">
            <v>167700</v>
          </cell>
          <cell r="AM10">
            <v>4553300</v>
          </cell>
          <cell r="AN10">
            <v>1663400</v>
          </cell>
          <cell r="AO10">
            <v>39.309010000000001</v>
          </cell>
          <cell r="AP10">
            <v>417000</v>
          </cell>
          <cell r="AQ10">
            <v>405700</v>
          </cell>
          <cell r="AR10">
            <v>1493300</v>
          </cell>
          <cell r="AS10">
            <v>1666100</v>
          </cell>
          <cell r="AT10">
            <v>584500</v>
          </cell>
          <cell r="AU10">
            <v>2160300</v>
          </cell>
          <cell r="AV10">
            <v>414600</v>
          </cell>
          <cell r="AW10">
            <v>269500</v>
          </cell>
          <cell r="AX10">
            <v>1001800</v>
          </cell>
          <cell r="AY10">
            <v>222000</v>
          </cell>
          <cell r="AZ10">
            <v>315000</v>
          </cell>
          <cell r="BA10">
            <v>1158500</v>
          </cell>
          <cell r="BB10">
            <v>192600</v>
          </cell>
          <cell r="BC10">
            <v>133000</v>
          </cell>
          <cell r="BD10">
            <v>218800</v>
          </cell>
          <cell r="BE10">
            <v>85200</v>
          </cell>
          <cell r="BF10">
            <v>233800</v>
          </cell>
          <cell r="BG10">
            <v>32800</v>
          </cell>
          <cell r="BH10">
            <v>248500</v>
          </cell>
          <cell r="BI10">
            <v>251100</v>
          </cell>
          <cell r="BJ10">
            <v>131600</v>
          </cell>
          <cell r="BK10">
            <v>332700</v>
          </cell>
          <cell r="BL10">
            <v>35300</v>
          </cell>
          <cell r="BM10">
            <v>381500</v>
          </cell>
          <cell r="BN10">
            <v>469900</v>
          </cell>
          <cell r="BO10">
            <v>216800</v>
          </cell>
          <cell r="BP10">
            <v>566500</v>
          </cell>
          <cell r="BQ10">
            <v>68100</v>
          </cell>
          <cell r="BR10">
            <v>61800</v>
          </cell>
          <cell r="BS10">
            <v>87100</v>
          </cell>
          <cell r="BT10">
            <v>113200</v>
          </cell>
          <cell r="BU10">
            <v>89800</v>
          </cell>
          <cell r="BV10">
            <v>104800</v>
          </cell>
          <cell r="BW10">
            <v>65800</v>
          </cell>
          <cell r="BX10">
            <v>147700</v>
          </cell>
          <cell r="BY10">
            <v>181300</v>
          </cell>
          <cell r="BZ10">
            <v>1874800</v>
          </cell>
          <cell r="CA10">
            <v>2136000</v>
          </cell>
          <cell r="CB10">
            <v>801300</v>
          </cell>
          <cell r="CC10">
            <v>2726800</v>
          </cell>
          <cell r="CD10">
            <v>482700</v>
          </cell>
          <cell r="CE10">
            <v>369400</v>
          </cell>
          <cell r="CF10">
            <v>1253500</v>
          </cell>
          <cell r="CG10">
            <v>252000</v>
          </cell>
          <cell r="CH10">
            <v>431900</v>
          </cell>
          <cell r="CI10">
            <v>1473300</v>
          </cell>
          <cell r="CJ10">
            <v>230700</v>
          </cell>
          <cell r="CK10">
            <v>1559400</v>
          </cell>
          <cell r="CL10">
            <v>285</v>
          </cell>
          <cell r="CM10">
            <v>926800</v>
          </cell>
          <cell r="CN10">
            <v>657900</v>
          </cell>
          <cell r="CO10">
            <v>866700</v>
          </cell>
          <cell r="CP10">
            <v>870200</v>
          </cell>
          <cell r="CQ10">
            <v>327300</v>
          </cell>
          <cell r="CR10">
            <v>361900</v>
          </cell>
          <cell r="CS10">
            <v>2451400</v>
          </cell>
          <cell r="CT10">
            <v>1559400</v>
          </cell>
          <cell r="CU10">
            <v>38.880020000000002</v>
          </cell>
          <cell r="CV10">
            <v>440</v>
          </cell>
          <cell r="CW10">
            <v>290</v>
          </cell>
          <cell r="CX10">
            <v>49350</v>
          </cell>
          <cell r="CY10">
            <v>46630</v>
          </cell>
          <cell r="CZ10">
            <v>12720</v>
          </cell>
          <cell r="DA10">
            <v>106530</v>
          </cell>
          <cell r="DB10">
            <v>600600</v>
          </cell>
          <cell r="DC10">
            <v>114060</v>
          </cell>
          <cell r="DD10">
            <v>124890</v>
          </cell>
          <cell r="DE10">
            <v>181710</v>
          </cell>
          <cell r="DF10">
            <v>375350</v>
          </cell>
          <cell r="DG10">
            <v>246450</v>
          </cell>
          <cell r="DH10">
            <v>154080</v>
          </cell>
          <cell r="DI10">
            <v>126450</v>
          </cell>
          <cell r="DJ10">
            <v>265780</v>
          </cell>
          <cell r="DK10">
            <v>293010</v>
          </cell>
          <cell r="DL10">
            <v>349640</v>
          </cell>
          <cell r="DM10">
            <v>311050</v>
          </cell>
          <cell r="DN10">
            <v>16310</v>
          </cell>
          <cell r="DO10">
            <v>215230</v>
          </cell>
          <cell r="DP10">
            <v>50070</v>
          </cell>
          <cell r="DQ10">
            <v>47060</v>
          </cell>
          <cell r="DR10">
            <v>12920</v>
          </cell>
          <cell r="DS10">
            <v>110710</v>
          </cell>
          <cell r="DT10">
            <v>725780</v>
          </cell>
          <cell r="DU10">
            <v>154510</v>
          </cell>
          <cell r="DV10">
            <v>166990</v>
          </cell>
          <cell r="DW10">
            <v>240110</v>
          </cell>
          <cell r="DX10">
            <v>458710</v>
          </cell>
          <cell r="DY10">
            <v>316780</v>
          </cell>
          <cell r="DZ10">
            <v>220360</v>
          </cell>
          <cell r="EA10">
            <v>175460</v>
          </cell>
          <cell r="EB10">
            <v>361430</v>
          </cell>
          <cell r="EC10">
            <v>368490</v>
          </cell>
          <cell r="ED10">
            <v>438290</v>
          </cell>
          <cell r="EE10">
            <v>366820</v>
          </cell>
          <cell r="EF10">
            <v>17050</v>
          </cell>
          <cell r="EG10">
            <v>220760</v>
          </cell>
          <cell r="EH10" t="str">
            <v/>
          </cell>
          <cell r="EI10" t="str">
            <v/>
          </cell>
          <cell r="EJ10" t="str">
            <v/>
          </cell>
          <cell r="EK10" t="str">
            <v/>
          </cell>
          <cell r="EL10">
            <v>26500</v>
          </cell>
          <cell r="EM10">
            <v>40867</v>
          </cell>
          <cell r="EN10">
            <v>-14367</v>
          </cell>
        </row>
        <row r="11">
          <cell r="A11">
            <v>35765</v>
          </cell>
          <cell r="B11">
            <v>3151400</v>
          </cell>
          <cell r="C11">
            <v>358600</v>
          </cell>
          <cell r="D11">
            <v>514300</v>
          </cell>
          <cell r="E11">
            <v>872900</v>
          </cell>
          <cell r="F11">
            <v>4024300</v>
          </cell>
          <cell r="G11">
            <v>146000</v>
          </cell>
          <cell r="H11">
            <v>164700</v>
          </cell>
          <cell r="I11">
            <v>4335000</v>
          </cell>
          <cell r="J11">
            <v>395500</v>
          </cell>
          <cell r="K11">
            <v>118300</v>
          </cell>
          <cell r="L11">
            <v>15800</v>
          </cell>
          <cell r="M11">
            <v>16200</v>
          </cell>
          <cell r="N11">
            <v>0</v>
          </cell>
          <cell r="O11">
            <v>32200</v>
          </cell>
          <cell r="P11">
            <v>31900</v>
          </cell>
          <cell r="Q11">
            <v>46800</v>
          </cell>
          <cell r="R11">
            <v>9500</v>
          </cell>
          <cell r="S11">
            <v>0</v>
          </cell>
          <cell r="T11">
            <v>0</v>
          </cell>
          <cell r="U11">
            <v>0</v>
          </cell>
          <cell r="V11">
            <v>389900</v>
          </cell>
          <cell r="W11">
            <v>123800</v>
          </cell>
          <cell r="X11">
            <v>34600</v>
          </cell>
          <cell r="Y11">
            <v>49300</v>
          </cell>
          <cell r="Z11">
            <v>9700</v>
          </cell>
          <cell r="AA11">
            <v>17800</v>
          </cell>
          <cell r="AB11">
            <v>21800</v>
          </cell>
          <cell r="AC11">
            <v>120100</v>
          </cell>
          <cell r="AD11">
            <v>10500</v>
          </cell>
          <cell r="AE11">
            <v>51700</v>
          </cell>
          <cell r="AF11">
            <v>3366500</v>
          </cell>
          <cell r="AG11">
            <v>360900</v>
          </cell>
          <cell r="AH11">
            <v>517800</v>
          </cell>
          <cell r="AI11">
            <v>878700</v>
          </cell>
          <cell r="AJ11">
            <v>4245200</v>
          </cell>
          <cell r="AK11">
            <v>149800</v>
          </cell>
          <cell r="AL11">
            <v>167300</v>
          </cell>
          <cell r="AM11">
            <v>4562400</v>
          </cell>
          <cell r="AN11">
            <v>1701600</v>
          </cell>
          <cell r="AO11">
            <v>40.082920000000001</v>
          </cell>
          <cell r="AP11">
            <v>411200</v>
          </cell>
          <cell r="AQ11">
            <v>403700</v>
          </cell>
          <cell r="AR11">
            <v>1485100</v>
          </cell>
          <cell r="AS11">
            <v>1666300</v>
          </cell>
          <cell r="AT11">
            <v>571900</v>
          </cell>
          <cell r="AU11">
            <v>2157600</v>
          </cell>
          <cell r="AV11">
            <v>421900</v>
          </cell>
          <cell r="AW11">
            <v>262400</v>
          </cell>
          <cell r="AX11">
            <v>997400</v>
          </cell>
          <cell r="AY11">
            <v>225300</v>
          </cell>
          <cell r="AZ11">
            <v>309500</v>
          </cell>
          <cell r="BA11">
            <v>1160300</v>
          </cell>
          <cell r="BB11">
            <v>196500</v>
          </cell>
          <cell r="BC11">
            <v>134600</v>
          </cell>
          <cell r="BD11">
            <v>224000</v>
          </cell>
          <cell r="BE11">
            <v>86300</v>
          </cell>
          <cell r="BF11">
            <v>238200</v>
          </cell>
          <cell r="BG11">
            <v>34100</v>
          </cell>
          <cell r="BH11">
            <v>253300</v>
          </cell>
          <cell r="BI11">
            <v>261000</v>
          </cell>
          <cell r="BJ11">
            <v>134400</v>
          </cell>
          <cell r="BK11">
            <v>342800</v>
          </cell>
          <cell r="BL11">
            <v>37100</v>
          </cell>
          <cell r="BM11">
            <v>387900</v>
          </cell>
          <cell r="BN11">
            <v>485100</v>
          </cell>
          <cell r="BO11">
            <v>220700</v>
          </cell>
          <cell r="BP11">
            <v>581000</v>
          </cell>
          <cell r="BQ11">
            <v>71300</v>
          </cell>
          <cell r="BR11">
            <v>62900</v>
          </cell>
          <cell r="BS11">
            <v>90300</v>
          </cell>
          <cell r="BT11">
            <v>113100</v>
          </cell>
          <cell r="BU11">
            <v>92300</v>
          </cell>
          <cell r="BV11">
            <v>107800</v>
          </cell>
          <cell r="BW11">
            <v>68000</v>
          </cell>
          <cell r="BX11">
            <v>156200</v>
          </cell>
          <cell r="BY11">
            <v>182300</v>
          </cell>
          <cell r="BZ11">
            <v>1872900</v>
          </cell>
          <cell r="CA11">
            <v>2151400</v>
          </cell>
          <cell r="CB11">
            <v>792600</v>
          </cell>
          <cell r="CC11">
            <v>2738600</v>
          </cell>
          <cell r="CD11">
            <v>493100</v>
          </cell>
          <cell r="CE11">
            <v>363700</v>
          </cell>
          <cell r="CF11">
            <v>1252900</v>
          </cell>
          <cell r="CG11">
            <v>256400</v>
          </cell>
          <cell r="CH11">
            <v>428900</v>
          </cell>
          <cell r="CI11">
            <v>1485700</v>
          </cell>
          <cell r="CJ11">
            <v>236700</v>
          </cell>
          <cell r="CK11">
            <v>1595500</v>
          </cell>
          <cell r="CL11">
            <v>289</v>
          </cell>
          <cell r="CM11">
            <v>923400</v>
          </cell>
          <cell r="CN11">
            <v>647100</v>
          </cell>
          <cell r="CO11">
            <v>858400</v>
          </cell>
          <cell r="CP11">
            <v>879900</v>
          </cell>
          <cell r="CQ11">
            <v>350800</v>
          </cell>
          <cell r="CR11">
            <v>364800</v>
          </cell>
          <cell r="CS11">
            <v>2428900</v>
          </cell>
          <cell r="CT11">
            <v>1595500</v>
          </cell>
          <cell r="CU11">
            <v>39.646650000000001</v>
          </cell>
          <cell r="CV11">
            <v>446</v>
          </cell>
          <cell r="CW11">
            <v>294</v>
          </cell>
          <cell r="CX11">
            <v>46430</v>
          </cell>
          <cell r="CY11">
            <v>46550</v>
          </cell>
          <cell r="CZ11">
            <v>13070</v>
          </cell>
          <cell r="DA11">
            <v>109060</v>
          </cell>
          <cell r="DB11">
            <v>598780</v>
          </cell>
          <cell r="DC11">
            <v>112380</v>
          </cell>
          <cell r="DD11">
            <v>123990</v>
          </cell>
          <cell r="DE11">
            <v>180270</v>
          </cell>
          <cell r="DF11">
            <v>373970</v>
          </cell>
          <cell r="DG11">
            <v>243320</v>
          </cell>
          <cell r="DH11">
            <v>154390</v>
          </cell>
          <cell r="DI11">
            <v>127000</v>
          </cell>
          <cell r="DJ11">
            <v>268270</v>
          </cell>
          <cell r="DK11">
            <v>295400</v>
          </cell>
          <cell r="DL11">
            <v>348250</v>
          </cell>
          <cell r="DM11">
            <v>309870</v>
          </cell>
          <cell r="DN11">
            <v>15480</v>
          </cell>
          <cell r="DO11">
            <v>215100</v>
          </cell>
          <cell r="DP11">
            <v>47250</v>
          </cell>
          <cell r="DQ11">
            <v>47010</v>
          </cell>
          <cell r="DR11">
            <v>13260</v>
          </cell>
          <cell r="DS11">
            <v>113380</v>
          </cell>
          <cell r="DT11">
            <v>725950</v>
          </cell>
          <cell r="DU11">
            <v>154050</v>
          </cell>
          <cell r="DV11">
            <v>167260</v>
          </cell>
          <cell r="DW11">
            <v>240750</v>
          </cell>
          <cell r="DX11">
            <v>460740</v>
          </cell>
          <cell r="DY11">
            <v>316450</v>
          </cell>
          <cell r="DZ11">
            <v>221440</v>
          </cell>
          <cell r="EA11">
            <v>176540</v>
          </cell>
          <cell r="EB11">
            <v>365860</v>
          </cell>
          <cell r="EC11">
            <v>372600</v>
          </cell>
          <cell r="ED11">
            <v>439580</v>
          </cell>
          <cell r="EE11">
            <v>366760</v>
          </cell>
          <cell r="EF11">
            <v>16320</v>
          </cell>
          <cell r="EG11">
            <v>220900</v>
          </cell>
          <cell r="EH11" t="str">
            <v/>
          </cell>
          <cell r="EI11" t="str">
            <v/>
          </cell>
          <cell r="EJ11" t="str">
            <v/>
          </cell>
          <cell r="EK11" t="str">
            <v/>
          </cell>
          <cell r="EL11">
            <v>13500</v>
          </cell>
          <cell r="EM11">
            <v>32467</v>
          </cell>
          <cell r="EN11">
            <v>-18967</v>
          </cell>
        </row>
        <row r="12">
          <cell r="A12">
            <v>35855</v>
          </cell>
          <cell r="B12">
            <v>3123500</v>
          </cell>
          <cell r="C12">
            <v>362300</v>
          </cell>
          <cell r="D12">
            <v>544300</v>
          </cell>
          <cell r="E12">
            <v>906700</v>
          </cell>
          <cell r="F12">
            <v>4030200</v>
          </cell>
          <cell r="G12">
            <v>150800</v>
          </cell>
          <cell r="H12">
            <v>164800</v>
          </cell>
          <cell r="I12">
            <v>4345700</v>
          </cell>
          <cell r="J12">
            <v>391500</v>
          </cell>
          <cell r="K12">
            <v>111800</v>
          </cell>
          <cell r="L12">
            <v>16000</v>
          </cell>
          <cell r="M12">
            <v>16300</v>
          </cell>
          <cell r="N12">
            <v>0</v>
          </cell>
          <cell r="O12">
            <v>30100</v>
          </cell>
          <cell r="P12">
            <v>32000</v>
          </cell>
          <cell r="Q12">
            <v>42800</v>
          </cell>
          <cell r="R12">
            <v>7400</v>
          </cell>
          <cell r="S12">
            <v>0</v>
          </cell>
          <cell r="T12">
            <v>0</v>
          </cell>
          <cell r="U12">
            <v>0</v>
          </cell>
          <cell r="V12">
            <v>385200</v>
          </cell>
          <cell r="W12">
            <v>123300</v>
          </cell>
          <cell r="X12">
            <v>34200</v>
          </cell>
          <cell r="Y12">
            <v>47200</v>
          </cell>
          <cell r="Z12">
            <v>9200</v>
          </cell>
          <cell r="AA12">
            <v>17800</v>
          </cell>
          <cell r="AB12">
            <v>20200</v>
          </cell>
          <cell r="AC12">
            <v>115300</v>
          </cell>
          <cell r="AD12">
            <v>11200</v>
          </cell>
          <cell r="AE12">
            <v>54000</v>
          </cell>
          <cell r="AF12">
            <v>3341700</v>
          </cell>
          <cell r="AG12">
            <v>364900</v>
          </cell>
          <cell r="AH12">
            <v>548400</v>
          </cell>
          <cell r="AI12">
            <v>913300</v>
          </cell>
          <cell r="AJ12">
            <v>4255100</v>
          </cell>
          <cell r="AK12">
            <v>154700</v>
          </cell>
          <cell r="AL12">
            <v>167400</v>
          </cell>
          <cell r="AM12">
            <v>4577200</v>
          </cell>
          <cell r="AN12">
            <v>1738100</v>
          </cell>
          <cell r="AO12">
            <v>40.847450000000002</v>
          </cell>
          <cell r="AP12">
            <v>406100</v>
          </cell>
          <cell r="AQ12">
            <v>399300</v>
          </cell>
          <cell r="AR12">
            <v>1464400</v>
          </cell>
          <cell r="AS12">
            <v>1659100</v>
          </cell>
          <cell r="AT12">
            <v>549700</v>
          </cell>
          <cell r="AU12">
            <v>2142500</v>
          </cell>
          <cell r="AV12">
            <v>431400</v>
          </cell>
          <cell r="AW12">
            <v>251600</v>
          </cell>
          <cell r="AX12">
            <v>983300</v>
          </cell>
          <cell r="AY12">
            <v>229500</v>
          </cell>
          <cell r="AZ12">
            <v>298100</v>
          </cell>
          <cell r="BA12">
            <v>1159100</v>
          </cell>
          <cell r="BB12">
            <v>201900</v>
          </cell>
          <cell r="BC12">
            <v>134500</v>
          </cell>
          <cell r="BD12">
            <v>227800</v>
          </cell>
          <cell r="BE12">
            <v>85000</v>
          </cell>
          <cell r="BF12">
            <v>241800</v>
          </cell>
          <cell r="BG12">
            <v>35500</v>
          </cell>
          <cell r="BH12">
            <v>267300</v>
          </cell>
          <cell r="BI12">
            <v>277000</v>
          </cell>
          <cell r="BJ12">
            <v>141100</v>
          </cell>
          <cell r="BK12">
            <v>363500</v>
          </cell>
          <cell r="BL12">
            <v>39700</v>
          </cell>
          <cell r="BM12">
            <v>401800</v>
          </cell>
          <cell r="BN12">
            <v>504900</v>
          </cell>
          <cell r="BO12">
            <v>226100</v>
          </cell>
          <cell r="BP12">
            <v>605400</v>
          </cell>
          <cell r="BQ12">
            <v>75200</v>
          </cell>
          <cell r="BR12">
            <v>63200</v>
          </cell>
          <cell r="BS12">
            <v>90200</v>
          </cell>
          <cell r="BT12">
            <v>118100</v>
          </cell>
          <cell r="BU12">
            <v>90900</v>
          </cell>
          <cell r="BV12">
            <v>111200</v>
          </cell>
          <cell r="BW12">
            <v>69800</v>
          </cell>
          <cell r="BX12">
            <v>160900</v>
          </cell>
          <cell r="BY12">
            <v>202400</v>
          </cell>
          <cell r="BZ12">
            <v>1866200</v>
          </cell>
          <cell r="CA12">
            <v>2164000</v>
          </cell>
          <cell r="CB12">
            <v>775800</v>
          </cell>
          <cell r="CC12">
            <v>2747800</v>
          </cell>
          <cell r="CD12">
            <v>506600</v>
          </cell>
          <cell r="CE12">
            <v>355100</v>
          </cell>
          <cell r="CF12">
            <v>1249000</v>
          </cell>
          <cell r="CG12">
            <v>262100</v>
          </cell>
          <cell r="CH12">
            <v>420700</v>
          </cell>
          <cell r="CI12">
            <v>1498800</v>
          </cell>
          <cell r="CJ12">
            <v>244500</v>
          </cell>
          <cell r="CK12">
            <v>1627600</v>
          </cell>
          <cell r="CL12">
            <v>293</v>
          </cell>
          <cell r="CM12">
            <v>900900</v>
          </cell>
          <cell r="CN12">
            <v>650200</v>
          </cell>
          <cell r="CO12">
            <v>851600</v>
          </cell>
          <cell r="CP12">
            <v>881400</v>
          </cell>
          <cell r="CQ12">
            <v>374800</v>
          </cell>
          <cell r="CR12">
            <v>371400</v>
          </cell>
          <cell r="CS12">
            <v>2402700</v>
          </cell>
          <cell r="CT12">
            <v>1627600</v>
          </cell>
          <cell r="CU12">
            <v>40.385089999999998</v>
          </cell>
          <cell r="CV12">
            <v>454</v>
          </cell>
          <cell r="CW12">
            <v>296</v>
          </cell>
          <cell r="CX12">
            <v>49390</v>
          </cell>
          <cell r="CY12">
            <v>47170</v>
          </cell>
          <cell r="CZ12">
            <v>13210</v>
          </cell>
          <cell r="DA12">
            <v>108450</v>
          </cell>
          <cell r="DB12">
            <v>596910</v>
          </cell>
          <cell r="DC12">
            <v>111460</v>
          </cell>
          <cell r="DD12">
            <v>121940</v>
          </cell>
          <cell r="DE12">
            <v>177910</v>
          </cell>
          <cell r="DF12">
            <v>370820</v>
          </cell>
          <cell r="DG12">
            <v>240240</v>
          </cell>
          <cell r="DH12">
            <v>151620</v>
          </cell>
          <cell r="DI12">
            <v>125400</v>
          </cell>
          <cell r="DJ12">
            <v>265270</v>
          </cell>
          <cell r="DK12">
            <v>296510</v>
          </cell>
          <cell r="DL12">
            <v>341640</v>
          </cell>
          <cell r="DM12">
            <v>308460</v>
          </cell>
          <cell r="DN12">
            <v>15350</v>
          </cell>
          <cell r="DO12">
            <v>218230</v>
          </cell>
          <cell r="DP12">
            <v>50270</v>
          </cell>
          <cell r="DQ12">
            <v>47620</v>
          </cell>
          <cell r="DR12">
            <v>13420</v>
          </cell>
          <cell r="DS12">
            <v>113570</v>
          </cell>
          <cell r="DT12">
            <v>727830</v>
          </cell>
          <cell r="DU12">
            <v>154530</v>
          </cell>
          <cell r="DV12">
            <v>166810</v>
          </cell>
          <cell r="DW12">
            <v>240580</v>
          </cell>
          <cell r="DX12">
            <v>461480</v>
          </cell>
          <cell r="DY12">
            <v>315190</v>
          </cell>
          <cell r="DZ12">
            <v>221200</v>
          </cell>
          <cell r="EA12">
            <v>177200</v>
          </cell>
          <cell r="EB12">
            <v>366230</v>
          </cell>
          <cell r="EC12">
            <v>376290</v>
          </cell>
          <cell r="ED12">
            <v>439230</v>
          </cell>
          <cell r="EE12">
            <v>367410</v>
          </cell>
          <cell r="EF12">
            <v>16220</v>
          </cell>
          <cell r="EG12">
            <v>224880</v>
          </cell>
          <cell r="EH12" t="str">
            <v/>
          </cell>
          <cell r="EI12" t="str">
            <v/>
          </cell>
          <cell r="EJ12" t="str">
            <v/>
          </cell>
          <cell r="EK12" t="str">
            <v/>
          </cell>
          <cell r="EL12">
            <v>5900</v>
          </cell>
          <cell r="EM12">
            <v>15833</v>
          </cell>
          <cell r="EN12">
            <v>-9933</v>
          </cell>
        </row>
        <row r="13">
          <cell r="A13">
            <v>35947</v>
          </cell>
          <cell r="B13">
            <v>3094300</v>
          </cell>
          <cell r="C13">
            <v>366200</v>
          </cell>
          <cell r="D13">
            <v>561900</v>
          </cell>
          <cell r="E13">
            <v>928100</v>
          </cell>
          <cell r="F13">
            <v>4022400</v>
          </cell>
          <cell r="G13">
            <v>150800</v>
          </cell>
          <cell r="H13">
            <v>167700</v>
          </cell>
          <cell r="I13">
            <v>4340800</v>
          </cell>
          <cell r="J13">
            <v>387000</v>
          </cell>
          <cell r="K13">
            <v>110100</v>
          </cell>
          <cell r="L13">
            <v>16500</v>
          </cell>
          <cell r="M13">
            <v>17000</v>
          </cell>
          <cell r="N13">
            <v>0</v>
          </cell>
          <cell r="O13">
            <v>28400</v>
          </cell>
          <cell r="P13">
            <v>32700</v>
          </cell>
          <cell r="Q13">
            <v>42100</v>
          </cell>
          <cell r="R13">
            <v>7000</v>
          </cell>
          <cell r="S13">
            <v>0</v>
          </cell>
          <cell r="T13">
            <v>0</v>
          </cell>
          <cell r="U13">
            <v>0</v>
          </cell>
          <cell r="V13">
            <v>386500</v>
          </cell>
          <cell r="W13">
            <v>122300</v>
          </cell>
          <cell r="X13">
            <v>32400</v>
          </cell>
          <cell r="Y13">
            <v>46300</v>
          </cell>
          <cell r="Z13">
            <v>9700</v>
          </cell>
          <cell r="AA13">
            <v>17700</v>
          </cell>
          <cell r="AB13">
            <v>18900</v>
          </cell>
          <cell r="AC13">
            <v>120100</v>
          </cell>
          <cell r="AD13">
            <v>12400</v>
          </cell>
          <cell r="AE13">
            <v>53100</v>
          </cell>
          <cell r="AF13">
            <v>3313600</v>
          </cell>
          <cell r="AG13">
            <v>368800</v>
          </cell>
          <cell r="AH13">
            <v>565900</v>
          </cell>
          <cell r="AI13">
            <v>934700</v>
          </cell>
          <cell r="AJ13">
            <v>4248300</v>
          </cell>
          <cell r="AK13">
            <v>154800</v>
          </cell>
          <cell r="AL13">
            <v>171800</v>
          </cell>
          <cell r="AM13">
            <v>4574800</v>
          </cell>
          <cell r="AN13">
            <v>1762100</v>
          </cell>
          <cell r="AO13">
            <v>41.47777</v>
          </cell>
          <cell r="AP13">
            <v>401800</v>
          </cell>
          <cell r="AQ13">
            <v>401000</v>
          </cell>
          <cell r="AR13">
            <v>1441500</v>
          </cell>
          <cell r="AS13">
            <v>1652800</v>
          </cell>
          <cell r="AT13">
            <v>532500</v>
          </cell>
          <cell r="AU13">
            <v>2122000</v>
          </cell>
          <cell r="AV13">
            <v>439700</v>
          </cell>
          <cell r="AW13">
            <v>243200</v>
          </cell>
          <cell r="AX13">
            <v>965700</v>
          </cell>
          <cell r="AY13">
            <v>232600</v>
          </cell>
          <cell r="AZ13">
            <v>289400</v>
          </cell>
          <cell r="BA13">
            <v>1156300</v>
          </cell>
          <cell r="BB13">
            <v>207100</v>
          </cell>
          <cell r="BC13">
            <v>134200</v>
          </cell>
          <cell r="BD13">
            <v>232000</v>
          </cell>
          <cell r="BE13">
            <v>83700</v>
          </cell>
          <cell r="BF13">
            <v>245700</v>
          </cell>
          <cell r="BG13">
            <v>36800</v>
          </cell>
          <cell r="BH13">
            <v>273900</v>
          </cell>
          <cell r="BI13">
            <v>287900</v>
          </cell>
          <cell r="BJ13">
            <v>142800</v>
          </cell>
          <cell r="BK13">
            <v>377300</v>
          </cell>
          <cell r="BL13">
            <v>41800</v>
          </cell>
          <cell r="BM13">
            <v>408100</v>
          </cell>
          <cell r="BN13">
            <v>519900</v>
          </cell>
          <cell r="BO13">
            <v>226500</v>
          </cell>
          <cell r="BP13">
            <v>623000</v>
          </cell>
          <cell r="BQ13">
            <v>78600</v>
          </cell>
          <cell r="BR13">
            <v>64100</v>
          </cell>
          <cell r="BS13">
            <v>88000</v>
          </cell>
          <cell r="BT13">
            <v>125700</v>
          </cell>
          <cell r="BU13">
            <v>88400</v>
          </cell>
          <cell r="BV13">
            <v>110200</v>
          </cell>
          <cell r="BW13">
            <v>68900</v>
          </cell>
          <cell r="BX13">
            <v>176000</v>
          </cell>
          <cell r="BY13">
            <v>206700</v>
          </cell>
          <cell r="BZ13">
            <v>1849600</v>
          </cell>
          <cell r="CA13">
            <v>2172800</v>
          </cell>
          <cell r="CB13">
            <v>759000</v>
          </cell>
          <cell r="CC13">
            <v>2745000</v>
          </cell>
          <cell r="CD13">
            <v>518300</v>
          </cell>
          <cell r="CE13">
            <v>346100</v>
          </cell>
          <cell r="CF13">
            <v>1236800</v>
          </cell>
          <cell r="CG13">
            <v>266700</v>
          </cell>
          <cell r="CH13">
            <v>412900</v>
          </cell>
          <cell r="CI13">
            <v>1508300</v>
          </cell>
          <cell r="CJ13">
            <v>251600</v>
          </cell>
          <cell r="CK13">
            <v>1648600</v>
          </cell>
          <cell r="CL13">
            <v>298</v>
          </cell>
          <cell r="CM13">
            <v>894500</v>
          </cell>
          <cell r="CN13">
            <v>634800</v>
          </cell>
          <cell r="CO13">
            <v>844500</v>
          </cell>
          <cell r="CP13">
            <v>879200</v>
          </cell>
          <cell r="CQ13">
            <v>390700</v>
          </cell>
          <cell r="CR13">
            <v>378700</v>
          </cell>
          <cell r="CS13">
            <v>2373800</v>
          </cell>
          <cell r="CT13">
            <v>1648600</v>
          </cell>
          <cell r="CU13">
            <v>40.985480000000003</v>
          </cell>
          <cell r="CV13">
            <v>461</v>
          </cell>
          <cell r="CW13">
            <v>302</v>
          </cell>
          <cell r="CX13">
            <v>51170</v>
          </cell>
          <cell r="CY13">
            <v>47730</v>
          </cell>
          <cell r="CZ13">
            <v>12960</v>
          </cell>
          <cell r="DA13">
            <v>107370</v>
          </cell>
          <cell r="DB13">
            <v>591870</v>
          </cell>
          <cell r="DC13">
            <v>110090</v>
          </cell>
          <cell r="DD13">
            <v>119340</v>
          </cell>
          <cell r="DE13">
            <v>175200</v>
          </cell>
          <cell r="DF13">
            <v>367130</v>
          </cell>
          <cell r="DG13">
            <v>236430</v>
          </cell>
          <cell r="DH13">
            <v>150230</v>
          </cell>
          <cell r="DI13">
            <v>124860</v>
          </cell>
          <cell r="DJ13">
            <v>264200</v>
          </cell>
          <cell r="DK13">
            <v>296780</v>
          </cell>
          <cell r="DL13">
            <v>335690</v>
          </cell>
          <cell r="DM13">
            <v>307170</v>
          </cell>
          <cell r="DN13">
            <v>15340</v>
          </cell>
          <cell r="DO13">
            <v>219230</v>
          </cell>
          <cell r="DP13">
            <v>52180</v>
          </cell>
          <cell r="DQ13">
            <v>48590</v>
          </cell>
          <cell r="DR13">
            <v>13190</v>
          </cell>
          <cell r="DS13">
            <v>111930</v>
          </cell>
          <cell r="DT13">
            <v>726200</v>
          </cell>
          <cell r="DU13">
            <v>153660</v>
          </cell>
          <cell r="DV13">
            <v>164540</v>
          </cell>
          <cell r="DW13">
            <v>239800</v>
          </cell>
          <cell r="DX13">
            <v>460450</v>
          </cell>
          <cell r="DY13">
            <v>311570</v>
          </cell>
          <cell r="DZ13">
            <v>220990</v>
          </cell>
          <cell r="EA13">
            <v>178050</v>
          </cell>
          <cell r="EB13">
            <v>367500</v>
          </cell>
          <cell r="EC13">
            <v>378160</v>
          </cell>
          <cell r="ED13">
            <v>437660</v>
          </cell>
          <cell r="EE13">
            <v>367480</v>
          </cell>
          <cell r="EF13">
            <v>16290</v>
          </cell>
          <cell r="EG13">
            <v>225890</v>
          </cell>
          <cell r="EH13" t="str">
            <v/>
          </cell>
          <cell r="EI13" t="str">
            <v/>
          </cell>
          <cell r="EJ13" t="str">
            <v/>
          </cell>
          <cell r="EK13" t="str">
            <v/>
          </cell>
          <cell r="EL13">
            <v>-7800</v>
          </cell>
          <cell r="EM13">
            <v>9767</v>
          </cell>
          <cell r="EN13">
            <v>-17567</v>
          </cell>
        </row>
        <row r="14">
          <cell r="A14">
            <v>36039</v>
          </cell>
          <cell r="B14">
            <v>3078000</v>
          </cell>
          <cell r="C14">
            <v>368100</v>
          </cell>
          <cell r="D14">
            <v>573800</v>
          </cell>
          <cell r="E14">
            <v>941900</v>
          </cell>
          <cell r="F14">
            <v>4019900</v>
          </cell>
          <cell r="G14">
            <v>156200</v>
          </cell>
          <cell r="H14">
            <v>167600</v>
          </cell>
          <cell r="I14">
            <v>4343700</v>
          </cell>
          <cell r="J14">
            <v>394700</v>
          </cell>
          <cell r="K14">
            <v>111100</v>
          </cell>
          <cell r="L14">
            <v>19200</v>
          </cell>
          <cell r="M14">
            <v>17700</v>
          </cell>
          <cell r="N14">
            <v>0</v>
          </cell>
          <cell r="O14">
            <v>27400</v>
          </cell>
          <cell r="P14">
            <v>33600</v>
          </cell>
          <cell r="Q14">
            <v>42500</v>
          </cell>
          <cell r="R14">
            <v>6400</v>
          </cell>
          <cell r="S14">
            <v>0</v>
          </cell>
          <cell r="T14">
            <v>0</v>
          </cell>
          <cell r="U14">
            <v>0</v>
          </cell>
          <cell r="V14">
            <v>386800</v>
          </cell>
          <cell r="W14">
            <v>122100</v>
          </cell>
          <cell r="X14">
            <v>31500</v>
          </cell>
          <cell r="Y14">
            <v>46400</v>
          </cell>
          <cell r="Z14">
            <v>9200</v>
          </cell>
          <cell r="AA14">
            <v>18200</v>
          </cell>
          <cell r="AB14">
            <v>19000</v>
          </cell>
          <cell r="AC14">
            <v>122600</v>
          </cell>
          <cell r="AD14">
            <v>13300</v>
          </cell>
          <cell r="AE14">
            <v>50900</v>
          </cell>
          <cell r="AF14">
            <v>3299700</v>
          </cell>
          <cell r="AG14">
            <v>370900</v>
          </cell>
          <cell r="AH14">
            <v>576200</v>
          </cell>
          <cell r="AI14">
            <v>947100</v>
          </cell>
          <cell r="AJ14">
            <v>4246900</v>
          </cell>
          <cell r="AK14">
            <v>160100</v>
          </cell>
          <cell r="AL14">
            <v>170800</v>
          </cell>
          <cell r="AM14">
            <v>4577700</v>
          </cell>
          <cell r="AN14">
            <v>1775900</v>
          </cell>
          <cell r="AO14">
            <v>41.816380000000002</v>
          </cell>
          <cell r="AP14">
            <v>409300</v>
          </cell>
          <cell r="AQ14">
            <v>401000</v>
          </cell>
          <cell r="AR14">
            <v>1426500</v>
          </cell>
          <cell r="AS14">
            <v>1651500</v>
          </cell>
          <cell r="AT14">
            <v>525700</v>
          </cell>
          <cell r="AU14">
            <v>2104600</v>
          </cell>
          <cell r="AV14">
            <v>447700</v>
          </cell>
          <cell r="AW14">
            <v>240900</v>
          </cell>
          <cell r="AX14">
            <v>950200</v>
          </cell>
          <cell r="AY14">
            <v>235400</v>
          </cell>
          <cell r="AZ14">
            <v>284800</v>
          </cell>
          <cell r="BA14">
            <v>1154400</v>
          </cell>
          <cell r="BB14">
            <v>212300</v>
          </cell>
          <cell r="BC14">
            <v>134100</v>
          </cell>
          <cell r="BD14">
            <v>234000</v>
          </cell>
          <cell r="BE14">
            <v>83200</v>
          </cell>
          <cell r="BF14">
            <v>247000</v>
          </cell>
          <cell r="BG14">
            <v>37900</v>
          </cell>
          <cell r="BH14">
            <v>278500</v>
          </cell>
          <cell r="BI14">
            <v>295300</v>
          </cell>
          <cell r="BJ14">
            <v>140400</v>
          </cell>
          <cell r="BK14">
            <v>388600</v>
          </cell>
          <cell r="BL14">
            <v>44800</v>
          </cell>
          <cell r="BM14">
            <v>412600</v>
          </cell>
          <cell r="BN14">
            <v>529200</v>
          </cell>
          <cell r="BO14">
            <v>223700</v>
          </cell>
          <cell r="BP14">
            <v>635500</v>
          </cell>
          <cell r="BQ14">
            <v>82700</v>
          </cell>
          <cell r="BR14">
            <v>63600</v>
          </cell>
          <cell r="BS14">
            <v>90600</v>
          </cell>
          <cell r="BT14">
            <v>119200</v>
          </cell>
          <cell r="BU14">
            <v>94700</v>
          </cell>
          <cell r="BV14">
            <v>114000</v>
          </cell>
          <cell r="BW14">
            <v>74600</v>
          </cell>
          <cell r="BX14">
            <v>170800</v>
          </cell>
          <cell r="BY14">
            <v>214500</v>
          </cell>
          <cell r="BZ14">
            <v>1839100</v>
          </cell>
          <cell r="CA14">
            <v>2180700</v>
          </cell>
          <cell r="CB14">
            <v>749400</v>
          </cell>
          <cell r="CC14">
            <v>2740100</v>
          </cell>
          <cell r="CD14">
            <v>530400</v>
          </cell>
          <cell r="CE14">
            <v>341800</v>
          </cell>
          <cell r="CF14">
            <v>1226000</v>
          </cell>
          <cell r="CG14">
            <v>271400</v>
          </cell>
          <cell r="CH14">
            <v>407600</v>
          </cell>
          <cell r="CI14">
            <v>1514100</v>
          </cell>
          <cell r="CJ14">
            <v>259000</v>
          </cell>
          <cell r="CK14">
            <v>1659200</v>
          </cell>
          <cell r="CL14">
            <v>302</v>
          </cell>
          <cell r="CM14">
            <v>901300</v>
          </cell>
          <cell r="CN14">
            <v>627100</v>
          </cell>
          <cell r="CO14">
            <v>832300</v>
          </cell>
          <cell r="CP14">
            <v>870100</v>
          </cell>
          <cell r="CQ14">
            <v>398200</v>
          </cell>
          <cell r="CR14">
            <v>390900</v>
          </cell>
          <cell r="CS14">
            <v>2360700</v>
          </cell>
          <cell r="CT14">
            <v>1659200</v>
          </cell>
          <cell r="CU14">
            <v>41.274659999999997</v>
          </cell>
          <cell r="CV14">
            <v>467</v>
          </cell>
          <cell r="CW14">
            <v>306</v>
          </cell>
          <cell r="CX14">
            <v>50320</v>
          </cell>
          <cell r="CY14">
            <v>48750</v>
          </cell>
          <cell r="CZ14">
            <v>13570</v>
          </cell>
          <cell r="DA14">
            <v>109080</v>
          </cell>
          <cell r="DB14">
            <v>588560</v>
          </cell>
          <cell r="DC14">
            <v>109030</v>
          </cell>
          <cell r="DD14">
            <v>118240</v>
          </cell>
          <cell r="DE14">
            <v>173710</v>
          </cell>
          <cell r="DF14">
            <v>364990</v>
          </cell>
          <cell r="DG14">
            <v>234990</v>
          </cell>
          <cell r="DH14">
            <v>150050</v>
          </cell>
          <cell r="DI14">
            <v>123650</v>
          </cell>
          <cell r="DJ14">
            <v>262150</v>
          </cell>
          <cell r="DK14">
            <v>296280</v>
          </cell>
          <cell r="DL14">
            <v>335050</v>
          </cell>
          <cell r="DM14">
            <v>305970</v>
          </cell>
          <cell r="DN14">
            <v>15330</v>
          </cell>
          <cell r="DO14">
            <v>221730</v>
          </cell>
          <cell r="DP14">
            <v>51420</v>
          </cell>
          <cell r="DQ14">
            <v>49710</v>
          </cell>
          <cell r="DR14">
            <v>13870</v>
          </cell>
          <cell r="DS14">
            <v>111990</v>
          </cell>
          <cell r="DT14">
            <v>727100</v>
          </cell>
          <cell r="DU14">
            <v>152580</v>
          </cell>
          <cell r="DV14">
            <v>162910</v>
          </cell>
          <cell r="DW14">
            <v>238550</v>
          </cell>
          <cell r="DX14">
            <v>459600</v>
          </cell>
          <cell r="DY14">
            <v>310960</v>
          </cell>
          <cell r="DZ14">
            <v>221540</v>
          </cell>
          <cell r="EA14">
            <v>178250</v>
          </cell>
          <cell r="EB14">
            <v>368110</v>
          </cell>
          <cell r="EC14">
            <v>380170</v>
          </cell>
          <cell r="ED14">
            <v>435410</v>
          </cell>
          <cell r="EE14">
            <v>368320</v>
          </cell>
          <cell r="EF14">
            <v>16350</v>
          </cell>
          <cell r="EG14">
            <v>226990</v>
          </cell>
          <cell r="EH14" t="str">
            <v/>
          </cell>
          <cell r="EI14" t="str">
            <v/>
          </cell>
          <cell r="EJ14" t="str">
            <v/>
          </cell>
          <cell r="EK14" t="str">
            <v/>
          </cell>
          <cell r="EL14">
            <v>-2500</v>
          </cell>
          <cell r="EM14">
            <v>6900</v>
          </cell>
          <cell r="EN14">
            <v>-9400</v>
          </cell>
        </row>
        <row r="15">
          <cell r="A15">
            <v>36130</v>
          </cell>
          <cell r="B15">
            <v>3082900</v>
          </cell>
          <cell r="C15">
            <v>378700</v>
          </cell>
          <cell r="D15">
            <v>575400</v>
          </cell>
          <cell r="E15">
            <v>954000</v>
          </cell>
          <cell r="F15">
            <v>4037000</v>
          </cell>
          <cell r="G15">
            <v>155600</v>
          </cell>
          <cell r="H15">
            <v>168000</v>
          </cell>
          <cell r="I15">
            <v>4360500</v>
          </cell>
          <cell r="J15">
            <v>396200</v>
          </cell>
          <cell r="K15">
            <v>112900</v>
          </cell>
          <cell r="L15">
            <v>21300</v>
          </cell>
          <cell r="M15">
            <v>18400</v>
          </cell>
          <cell r="N15">
            <v>0</v>
          </cell>
          <cell r="O15">
            <v>26900</v>
          </cell>
          <cell r="P15">
            <v>34600</v>
          </cell>
          <cell r="Q15">
            <v>41700</v>
          </cell>
          <cell r="R15">
            <v>7000</v>
          </cell>
          <cell r="S15">
            <v>0</v>
          </cell>
          <cell r="T15">
            <v>0</v>
          </cell>
          <cell r="U15">
            <v>0</v>
          </cell>
          <cell r="V15">
            <v>383100</v>
          </cell>
          <cell r="W15">
            <v>118200</v>
          </cell>
          <cell r="X15">
            <v>32200</v>
          </cell>
          <cell r="Y15">
            <v>46000</v>
          </cell>
          <cell r="Z15">
            <v>9300</v>
          </cell>
          <cell r="AA15">
            <v>18200</v>
          </cell>
          <cell r="AB15">
            <v>18500</v>
          </cell>
          <cell r="AC15">
            <v>116400</v>
          </cell>
          <cell r="AD15">
            <v>14200</v>
          </cell>
          <cell r="AE15">
            <v>56200</v>
          </cell>
          <cell r="AF15">
            <v>3306000</v>
          </cell>
          <cell r="AG15">
            <v>381800</v>
          </cell>
          <cell r="AH15">
            <v>579900</v>
          </cell>
          <cell r="AI15">
            <v>961700</v>
          </cell>
          <cell r="AJ15">
            <v>4267700</v>
          </cell>
          <cell r="AK15">
            <v>159700</v>
          </cell>
          <cell r="AL15">
            <v>172900</v>
          </cell>
          <cell r="AM15">
            <v>4600300</v>
          </cell>
          <cell r="AN15">
            <v>1786200</v>
          </cell>
          <cell r="AO15">
            <v>41.853929999999998</v>
          </cell>
          <cell r="AP15">
            <v>411200</v>
          </cell>
          <cell r="AQ15">
            <v>397800</v>
          </cell>
          <cell r="AR15">
            <v>1427200</v>
          </cell>
          <cell r="AS15">
            <v>1655700</v>
          </cell>
          <cell r="AT15">
            <v>523500</v>
          </cell>
          <cell r="AU15">
            <v>2103800</v>
          </cell>
          <cell r="AV15">
            <v>455700</v>
          </cell>
          <cell r="AW15">
            <v>240600</v>
          </cell>
          <cell r="AX15">
            <v>948000</v>
          </cell>
          <cell r="AY15">
            <v>238600</v>
          </cell>
          <cell r="AZ15">
            <v>282900</v>
          </cell>
          <cell r="BA15">
            <v>1155800</v>
          </cell>
          <cell r="BB15">
            <v>217100</v>
          </cell>
          <cell r="BC15">
            <v>139000</v>
          </cell>
          <cell r="BD15">
            <v>239700</v>
          </cell>
          <cell r="BE15">
            <v>84900</v>
          </cell>
          <cell r="BF15">
            <v>253800</v>
          </cell>
          <cell r="BG15">
            <v>40000</v>
          </cell>
          <cell r="BH15">
            <v>275500</v>
          </cell>
          <cell r="BI15">
            <v>299900</v>
          </cell>
          <cell r="BJ15">
            <v>139600</v>
          </cell>
          <cell r="BK15">
            <v>389000</v>
          </cell>
          <cell r="BL15">
            <v>46700</v>
          </cell>
          <cell r="BM15">
            <v>414400</v>
          </cell>
          <cell r="BN15">
            <v>539600</v>
          </cell>
          <cell r="BO15">
            <v>224500</v>
          </cell>
          <cell r="BP15">
            <v>642800</v>
          </cell>
          <cell r="BQ15">
            <v>86700</v>
          </cell>
          <cell r="BR15">
            <v>70400</v>
          </cell>
          <cell r="BS15">
            <v>98200</v>
          </cell>
          <cell r="BT15">
            <v>111800</v>
          </cell>
          <cell r="BU15">
            <v>98300</v>
          </cell>
          <cell r="BV15">
            <v>118000</v>
          </cell>
          <cell r="BW15">
            <v>76400</v>
          </cell>
          <cell r="BX15">
            <v>164100</v>
          </cell>
          <cell r="BY15">
            <v>216900</v>
          </cell>
          <cell r="BZ15">
            <v>1841600</v>
          </cell>
          <cell r="CA15">
            <v>2195300</v>
          </cell>
          <cell r="CB15">
            <v>748000</v>
          </cell>
          <cell r="CC15">
            <v>2746600</v>
          </cell>
          <cell r="CD15">
            <v>542400</v>
          </cell>
          <cell r="CE15">
            <v>342500</v>
          </cell>
          <cell r="CF15">
            <v>1223100</v>
          </cell>
          <cell r="CG15">
            <v>276000</v>
          </cell>
          <cell r="CH15">
            <v>405400</v>
          </cell>
          <cell r="CI15">
            <v>1523500</v>
          </cell>
          <cell r="CJ15">
            <v>266400</v>
          </cell>
          <cell r="CK15">
            <v>1667100</v>
          </cell>
          <cell r="CL15">
            <v>303</v>
          </cell>
          <cell r="CM15">
            <v>916200</v>
          </cell>
          <cell r="CN15">
            <v>634600</v>
          </cell>
          <cell r="CO15">
            <v>819000</v>
          </cell>
          <cell r="CP15">
            <v>862400</v>
          </cell>
          <cell r="CQ15">
            <v>400100</v>
          </cell>
          <cell r="CR15">
            <v>404600</v>
          </cell>
          <cell r="CS15">
            <v>2369800</v>
          </cell>
          <cell r="CT15">
            <v>1667100</v>
          </cell>
          <cell r="CU15">
            <v>41.295520000000003</v>
          </cell>
          <cell r="CV15">
            <v>469</v>
          </cell>
          <cell r="CW15">
            <v>309</v>
          </cell>
          <cell r="CX15">
            <v>50410</v>
          </cell>
          <cell r="CY15">
            <v>50740</v>
          </cell>
          <cell r="CZ15">
            <v>13660</v>
          </cell>
          <cell r="DA15">
            <v>108270</v>
          </cell>
          <cell r="DB15">
            <v>586850</v>
          </cell>
          <cell r="DC15">
            <v>108800</v>
          </cell>
          <cell r="DD15">
            <v>118790</v>
          </cell>
          <cell r="DE15">
            <v>173700</v>
          </cell>
          <cell r="DF15">
            <v>366000</v>
          </cell>
          <cell r="DG15">
            <v>235470</v>
          </cell>
          <cell r="DH15">
            <v>148690</v>
          </cell>
          <cell r="DI15">
            <v>124030</v>
          </cell>
          <cell r="DJ15">
            <v>262820</v>
          </cell>
          <cell r="DK15">
            <v>299060</v>
          </cell>
          <cell r="DL15">
            <v>334060</v>
          </cell>
          <cell r="DM15">
            <v>309350</v>
          </cell>
          <cell r="DN15">
            <v>15310</v>
          </cell>
          <cell r="DO15">
            <v>223080</v>
          </cell>
          <cell r="DP15">
            <v>51720</v>
          </cell>
          <cell r="DQ15">
            <v>51850</v>
          </cell>
          <cell r="DR15">
            <v>14020</v>
          </cell>
          <cell r="DS15">
            <v>113120</v>
          </cell>
          <cell r="DT15">
            <v>729790</v>
          </cell>
          <cell r="DU15">
            <v>153650</v>
          </cell>
          <cell r="DV15">
            <v>163830</v>
          </cell>
          <cell r="DW15">
            <v>239020</v>
          </cell>
          <cell r="DX15">
            <v>462080</v>
          </cell>
          <cell r="DY15">
            <v>312320</v>
          </cell>
          <cell r="DZ15">
            <v>220740</v>
          </cell>
          <cell r="EA15">
            <v>178380</v>
          </cell>
          <cell r="EB15">
            <v>369290</v>
          </cell>
          <cell r="EC15">
            <v>382920</v>
          </cell>
          <cell r="ED15">
            <v>436070</v>
          </cell>
          <cell r="EE15">
            <v>372540</v>
          </cell>
          <cell r="EF15">
            <v>16350</v>
          </cell>
          <cell r="EG15">
            <v>230700</v>
          </cell>
          <cell r="EH15" t="str">
            <v/>
          </cell>
          <cell r="EI15" t="str">
            <v/>
          </cell>
          <cell r="EJ15" t="str">
            <v/>
          </cell>
          <cell r="EK15" t="str">
            <v/>
          </cell>
          <cell r="EL15">
            <v>17100</v>
          </cell>
          <cell r="EM15">
            <v>40400</v>
          </cell>
          <cell r="EN15">
            <v>-23300</v>
          </cell>
        </row>
        <row r="16">
          <cell r="A16">
            <v>36220</v>
          </cell>
          <cell r="B16">
            <v>3073300</v>
          </cell>
          <cell r="C16">
            <v>389600</v>
          </cell>
          <cell r="D16">
            <v>581900</v>
          </cell>
          <cell r="E16">
            <v>971400</v>
          </cell>
          <cell r="F16">
            <v>4044700</v>
          </cell>
          <cell r="G16">
            <v>155800</v>
          </cell>
          <cell r="H16">
            <v>165700</v>
          </cell>
          <cell r="I16">
            <v>4366200</v>
          </cell>
          <cell r="J16">
            <v>396400</v>
          </cell>
          <cell r="K16">
            <v>113000</v>
          </cell>
          <cell r="L16">
            <v>22000</v>
          </cell>
          <cell r="M16">
            <v>18800</v>
          </cell>
          <cell r="N16">
            <v>0</v>
          </cell>
          <cell r="O16">
            <v>26100</v>
          </cell>
          <cell r="P16">
            <v>35300</v>
          </cell>
          <cell r="Q16">
            <v>41200</v>
          </cell>
          <cell r="R16">
            <v>7800</v>
          </cell>
          <cell r="S16">
            <v>0</v>
          </cell>
          <cell r="T16">
            <v>0</v>
          </cell>
          <cell r="U16">
            <v>0</v>
          </cell>
          <cell r="V16">
            <v>388300</v>
          </cell>
          <cell r="W16">
            <v>115900</v>
          </cell>
          <cell r="X16">
            <v>32700</v>
          </cell>
          <cell r="Y16">
            <v>46600</v>
          </cell>
          <cell r="Z16">
            <v>10500</v>
          </cell>
          <cell r="AA16">
            <v>17800</v>
          </cell>
          <cell r="AB16">
            <v>18300</v>
          </cell>
          <cell r="AC16">
            <v>121600</v>
          </cell>
          <cell r="AD16">
            <v>15000</v>
          </cell>
          <cell r="AE16">
            <v>56600</v>
          </cell>
          <cell r="AF16">
            <v>3296200</v>
          </cell>
          <cell r="AG16">
            <v>393200</v>
          </cell>
          <cell r="AH16">
            <v>587600</v>
          </cell>
          <cell r="AI16">
            <v>980800</v>
          </cell>
          <cell r="AJ16">
            <v>4276900</v>
          </cell>
          <cell r="AK16">
            <v>160200</v>
          </cell>
          <cell r="AL16">
            <v>169900</v>
          </cell>
          <cell r="AM16">
            <v>4607000</v>
          </cell>
          <cell r="AN16">
            <v>1788100</v>
          </cell>
          <cell r="AO16">
            <v>41.808320000000002</v>
          </cell>
          <cell r="AP16">
            <v>412200</v>
          </cell>
          <cell r="AQ16">
            <v>403500</v>
          </cell>
          <cell r="AR16">
            <v>1423700</v>
          </cell>
          <cell r="AS16">
            <v>1649600</v>
          </cell>
          <cell r="AT16">
            <v>521200</v>
          </cell>
          <cell r="AU16">
            <v>2089200</v>
          </cell>
          <cell r="AV16">
            <v>463000</v>
          </cell>
          <cell r="AW16">
            <v>242300</v>
          </cell>
          <cell r="AX16">
            <v>940100</v>
          </cell>
          <cell r="AY16">
            <v>241300</v>
          </cell>
          <cell r="AZ16">
            <v>278900</v>
          </cell>
          <cell r="BA16">
            <v>1149000</v>
          </cell>
          <cell r="BB16">
            <v>221700</v>
          </cell>
          <cell r="BC16">
            <v>142400</v>
          </cell>
          <cell r="BD16">
            <v>247200</v>
          </cell>
          <cell r="BE16">
            <v>86200</v>
          </cell>
          <cell r="BF16">
            <v>261600</v>
          </cell>
          <cell r="BG16">
            <v>41700</v>
          </cell>
          <cell r="BH16">
            <v>275500</v>
          </cell>
          <cell r="BI16">
            <v>306400</v>
          </cell>
          <cell r="BJ16">
            <v>138300</v>
          </cell>
          <cell r="BK16">
            <v>394700</v>
          </cell>
          <cell r="BL16">
            <v>48900</v>
          </cell>
          <cell r="BM16">
            <v>417900</v>
          </cell>
          <cell r="BN16">
            <v>553600</v>
          </cell>
          <cell r="BO16">
            <v>224500</v>
          </cell>
          <cell r="BP16">
            <v>656300</v>
          </cell>
          <cell r="BQ16">
            <v>90600</v>
          </cell>
          <cell r="BR16">
            <v>78600</v>
          </cell>
          <cell r="BS16">
            <v>111000</v>
          </cell>
          <cell r="BT16">
            <v>90600</v>
          </cell>
          <cell r="BU16">
            <v>109300</v>
          </cell>
          <cell r="BV16">
            <v>128600</v>
          </cell>
          <cell r="BW16">
            <v>86000</v>
          </cell>
          <cell r="BX16">
            <v>139500</v>
          </cell>
          <cell r="BY16">
            <v>227700</v>
          </cell>
          <cell r="BZ16">
            <v>1841600</v>
          </cell>
          <cell r="CA16">
            <v>2203200</v>
          </cell>
          <cell r="CB16">
            <v>745700</v>
          </cell>
          <cell r="CC16">
            <v>2745500</v>
          </cell>
          <cell r="CD16">
            <v>553600</v>
          </cell>
          <cell r="CE16">
            <v>343600</v>
          </cell>
          <cell r="CF16">
            <v>1218100</v>
          </cell>
          <cell r="CG16">
            <v>279800</v>
          </cell>
          <cell r="CH16">
            <v>402000</v>
          </cell>
          <cell r="CI16">
            <v>1527300</v>
          </cell>
          <cell r="CJ16">
            <v>273800</v>
          </cell>
          <cell r="CK16">
            <v>1667600</v>
          </cell>
          <cell r="CL16">
            <v>302</v>
          </cell>
          <cell r="CM16">
            <v>912800</v>
          </cell>
          <cell r="CN16">
            <v>645600</v>
          </cell>
          <cell r="CO16">
            <v>818700</v>
          </cell>
          <cell r="CP16">
            <v>850500</v>
          </cell>
          <cell r="CQ16">
            <v>399000</v>
          </cell>
          <cell r="CR16">
            <v>418200</v>
          </cell>
          <cell r="CS16">
            <v>2377100</v>
          </cell>
          <cell r="CT16">
            <v>1667600</v>
          </cell>
          <cell r="CU16">
            <v>41.229259999999996</v>
          </cell>
          <cell r="CV16">
            <v>472</v>
          </cell>
          <cell r="CW16">
            <v>306</v>
          </cell>
          <cell r="CX16">
            <v>51470</v>
          </cell>
          <cell r="CY16">
            <v>49270</v>
          </cell>
          <cell r="CZ16">
            <v>13470</v>
          </cell>
          <cell r="DA16">
            <v>108640</v>
          </cell>
          <cell r="DB16">
            <v>579110</v>
          </cell>
          <cell r="DC16">
            <v>108160</v>
          </cell>
          <cell r="DD16">
            <v>118140</v>
          </cell>
          <cell r="DE16">
            <v>173510</v>
          </cell>
          <cell r="DF16">
            <v>367570</v>
          </cell>
          <cell r="DG16">
            <v>232960</v>
          </cell>
          <cell r="DH16">
            <v>148120</v>
          </cell>
          <cell r="DI16">
            <v>125410</v>
          </cell>
          <cell r="DJ16">
            <v>263440</v>
          </cell>
          <cell r="DK16">
            <v>297600</v>
          </cell>
          <cell r="DL16">
            <v>335550</v>
          </cell>
          <cell r="DM16">
            <v>308500</v>
          </cell>
          <cell r="DN16">
            <v>15230</v>
          </cell>
          <cell r="DO16">
            <v>222850</v>
          </cell>
          <cell r="DP16">
            <v>53060</v>
          </cell>
          <cell r="DQ16">
            <v>50720</v>
          </cell>
          <cell r="DR16">
            <v>13930</v>
          </cell>
          <cell r="DS16">
            <v>114470</v>
          </cell>
          <cell r="DT16">
            <v>724750</v>
          </cell>
          <cell r="DU16">
            <v>153740</v>
          </cell>
          <cell r="DV16">
            <v>164070</v>
          </cell>
          <cell r="DW16">
            <v>239000</v>
          </cell>
          <cell r="DX16">
            <v>466140</v>
          </cell>
          <cell r="DY16">
            <v>310530</v>
          </cell>
          <cell r="DZ16">
            <v>220820</v>
          </cell>
          <cell r="EA16">
            <v>181470</v>
          </cell>
          <cell r="EB16">
            <v>371410</v>
          </cell>
          <cell r="EC16">
            <v>384730</v>
          </cell>
          <cell r="ED16">
            <v>438940</v>
          </cell>
          <cell r="EE16">
            <v>372780</v>
          </cell>
          <cell r="EF16">
            <v>16340</v>
          </cell>
          <cell r="EG16">
            <v>232180</v>
          </cell>
          <cell r="EH16" t="str">
            <v/>
          </cell>
          <cell r="EI16" t="str">
            <v/>
          </cell>
          <cell r="EJ16" t="str">
            <v/>
          </cell>
          <cell r="EK16" t="str">
            <v/>
          </cell>
          <cell r="EL16">
            <v>7700</v>
          </cell>
          <cell r="EM16">
            <v>21700</v>
          </cell>
          <cell r="EN16">
            <v>-14000</v>
          </cell>
        </row>
        <row r="17">
          <cell r="A17">
            <v>36312</v>
          </cell>
          <cell r="B17">
            <v>3040900</v>
          </cell>
          <cell r="C17">
            <v>398800</v>
          </cell>
          <cell r="D17">
            <v>601800</v>
          </cell>
          <cell r="E17">
            <v>1000600</v>
          </cell>
          <cell r="F17">
            <v>4041500</v>
          </cell>
          <cell r="G17">
            <v>159800</v>
          </cell>
          <cell r="H17">
            <v>164600</v>
          </cell>
          <cell r="I17">
            <v>4365800</v>
          </cell>
          <cell r="J17">
            <v>393700</v>
          </cell>
          <cell r="K17">
            <v>112300</v>
          </cell>
          <cell r="L17">
            <v>21600</v>
          </cell>
          <cell r="M17">
            <v>19300</v>
          </cell>
          <cell r="N17">
            <v>0</v>
          </cell>
          <cell r="O17">
            <v>25600</v>
          </cell>
          <cell r="P17">
            <v>35700</v>
          </cell>
          <cell r="Q17">
            <v>40000</v>
          </cell>
          <cell r="R17">
            <v>6700</v>
          </cell>
          <cell r="S17">
            <v>0</v>
          </cell>
          <cell r="T17">
            <v>0</v>
          </cell>
          <cell r="U17">
            <v>0</v>
          </cell>
          <cell r="V17">
            <v>395900</v>
          </cell>
          <cell r="W17">
            <v>118100</v>
          </cell>
          <cell r="X17">
            <v>34100</v>
          </cell>
          <cell r="Y17">
            <v>46500</v>
          </cell>
          <cell r="Z17">
            <v>9900</v>
          </cell>
          <cell r="AA17">
            <v>17800</v>
          </cell>
          <cell r="AB17">
            <v>18800</v>
          </cell>
          <cell r="AC17">
            <v>124400</v>
          </cell>
          <cell r="AD17">
            <v>16200</v>
          </cell>
          <cell r="AE17">
            <v>56600</v>
          </cell>
          <cell r="AF17">
            <v>3265000</v>
          </cell>
          <cell r="AG17">
            <v>402700</v>
          </cell>
          <cell r="AH17">
            <v>608000</v>
          </cell>
          <cell r="AI17">
            <v>1010700</v>
          </cell>
          <cell r="AJ17">
            <v>4275700</v>
          </cell>
          <cell r="AK17">
            <v>164200</v>
          </cell>
          <cell r="AL17">
            <v>170100</v>
          </cell>
          <cell r="AM17">
            <v>4610000</v>
          </cell>
          <cell r="AN17">
            <v>1781100</v>
          </cell>
          <cell r="AO17">
            <v>41.65634</v>
          </cell>
          <cell r="AP17">
            <v>409200</v>
          </cell>
          <cell r="AQ17">
            <v>411200</v>
          </cell>
          <cell r="AR17">
            <v>1402300</v>
          </cell>
          <cell r="AS17">
            <v>1638600</v>
          </cell>
          <cell r="AT17">
            <v>512800</v>
          </cell>
          <cell r="AU17">
            <v>2060500</v>
          </cell>
          <cell r="AV17">
            <v>467600</v>
          </cell>
          <cell r="AW17">
            <v>239200</v>
          </cell>
          <cell r="AX17">
            <v>921500</v>
          </cell>
          <cell r="AY17">
            <v>241600</v>
          </cell>
          <cell r="AZ17">
            <v>273600</v>
          </cell>
          <cell r="BA17">
            <v>1139000</v>
          </cell>
          <cell r="BB17">
            <v>226000</v>
          </cell>
          <cell r="BC17">
            <v>144700</v>
          </cell>
          <cell r="BD17">
            <v>254100</v>
          </cell>
          <cell r="BE17">
            <v>86800</v>
          </cell>
          <cell r="BF17">
            <v>268500</v>
          </cell>
          <cell r="BG17">
            <v>43500</v>
          </cell>
          <cell r="BH17">
            <v>284600</v>
          </cell>
          <cell r="BI17">
            <v>317200</v>
          </cell>
          <cell r="BJ17">
            <v>142100</v>
          </cell>
          <cell r="BK17">
            <v>408200</v>
          </cell>
          <cell r="BL17">
            <v>51500</v>
          </cell>
          <cell r="BM17">
            <v>429300</v>
          </cell>
          <cell r="BN17">
            <v>571200</v>
          </cell>
          <cell r="BO17">
            <v>229000</v>
          </cell>
          <cell r="BP17">
            <v>676600</v>
          </cell>
          <cell r="BQ17">
            <v>95000</v>
          </cell>
          <cell r="BR17">
            <v>82400</v>
          </cell>
          <cell r="BS17">
            <v>112800</v>
          </cell>
          <cell r="BT17">
            <v>94400</v>
          </cell>
          <cell r="BU17">
            <v>109100</v>
          </cell>
          <cell r="BV17">
            <v>132600</v>
          </cell>
          <cell r="BW17">
            <v>88700</v>
          </cell>
          <cell r="BX17">
            <v>145900</v>
          </cell>
          <cell r="BY17">
            <v>234500</v>
          </cell>
          <cell r="BZ17">
            <v>1831600</v>
          </cell>
          <cell r="CA17">
            <v>2209800</v>
          </cell>
          <cell r="CB17">
            <v>741700</v>
          </cell>
          <cell r="CC17">
            <v>2737100</v>
          </cell>
          <cell r="CD17">
            <v>562600</v>
          </cell>
          <cell r="CE17">
            <v>342700</v>
          </cell>
          <cell r="CF17">
            <v>1207000</v>
          </cell>
          <cell r="CG17">
            <v>281900</v>
          </cell>
          <cell r="CH17">
            <v>399000</v>
          </cell>
          <cell r="CI17">
            <v>1530100</v>
          </cell>
          <cell r="CJ17">
            <v>280700</v>
          </cell>
          <cell r="CK17">
            <v>1660200</v>
          </cell>
          <cell r="CL17">
            <v>307</v>
          </cell>
          <cell r="CM17">
            <v>911800</v>
          </cell>
          <cell r="CN17">
            <v>641700</v>
          </cell>
          <cell r="CO17">
            <v>827800</v>
          </cell>
          <cell r="CP17">
            <v>835500</v>
          </cell>
          <cell r="CQ17">
            <v>397200</v>
          </cell>
          <cell r="CR17">
            <v>427500</v>
          </cell>
          <cell r="CS17">
            <v>2381300</v>
          </cell>
          <cell r="CT17">
            <v>1660200</v>
          </cell>
          <cell r="CU17">
            <v>41.078809999999997</v>
          </cell>
          <cell r="CV17">
            <v>475</v>
          </cell>
          <cell r="CW17">
            <v>310</v>
          </cell>
          <cell r="CX17">
            <v>51230</v>
          </cell>
          <cell r="CY17">
            <v>49320</v>
          </cell>
          <cell r="CZ17">
            <v>13480</v>
          </cell>
          <cell r="DA17">
            <v>110060</v>
          </cell>
          <cell r="DB17">
            <v>572810</v>
          </cell>
          <cell r="DC17">
            <v>106680</v>
          </cell>
          <cell r="DD17">
            <v>116550</v>
          </cell>
          <cell r="DE17">
            <v>171300</v>
          </cell>
          <cell r="DF17">
            <v>364850</v>
          </cell>
          <cell r="DG17">
            <v>230850</v>
          </cell>
          <cell r="DH17">
            <v>143450</v>
          </cell>
          <cell r="DI17">
            <v>120500</v>
          </cell>
          <cell r="DJ17">
            <v>260580</v>
          </cell>
          <cell r="DK17">
            <v>296570</v>
          </cell>
          <cell r="DL17">
            <v>334790</v>
          </cell>
          <cell r="DM17">
            <v>306920</v>
          </cell>
          <cell r="DN17">
            <v>15060</v>
          </cell>
          <cell r="DO17">
            <v>224090</v>
          </cell>
          <cell r="DP17">
            <v>53010</v>
          </cell>
          <cell r="DQ17">
            <v>50940</v>
          </cell>
          <cell r="DR17">
            <v>13990</v>
          </cell>
          <cell r="DS17">
            <v>116300</v>
          </cell>
          <cell r="DT17">
            <v>721580</v>
          </cell>
          <cell r="DU17">
            <v>153130</v>
          </cell>
          <cell r="DV17">
            <v>164280</v>
          </cell>
          <cell r="DW17">
            <v>237950</v>
          </cell>
          <cell r="DX17">
            <v>465860</v>
          </cell>
          <cell r="DY17">
            <v>309700</v>
          </cell>
          <cell r="DZ17">
            <v>219940</v>
          </cell>
          <cell r="EA17">
            <v>180190</v>
          </cell>
          <cell r="EB17">
            <v>371640</v>
          </cell>
          <cell r="EC17">
            <v>385640</v>
          </cell>
          <cell r="ED17">
            <v>441660</v>
          </cell>
          <cell r="EE17">
            <v>373650</v>
          </cell>
          <cell r="EF17">
            <v>16240</v>
          </cell>
          <cell r="EG17">
            <v>234230</v>
          </cell>
          <cell r="EH17" t="str">
            <v/>
          </cell>
          <cell r="EI17" t="str">
            <v/>
          </cell>
          <cell r="EJ17" t="str">
            <v/>
          </cell>
          <cell r="EK17" t="str">
            <v/>
          </cell>
          <cell r="EL17">
            <v>-3200</v>
          </cell>
          <cell r="EM17">
            <v>8633</v>
          </cell>
          <cell r="EN17">
            <v>-11833</v>
          </cell>
        </row>
        <row r="18">
          <cell r="A18">
            <v>36404</v>
          </cell>
          <cell r="B18">
            <v>2935900</v>
          </cell>
          <cell r="C18">
            <v>396000</v>
          </cell>
          <cell r="D18">
            <v>630700</v>
          </cell>
          <cell r="E18">
            <v>1026700</v>
          </cell>
          <cell r="F18">
            <v>3962700</v>
          </cell>
          <cell r="G18">
            <v>163100</v>
          </cell>
          <cell r="H18">
            <v>165400</v>
          </cell>
          <cell r="I18">
            <v>4291100</v>
          </cell>
          <cell r="J18">
            <v>389300</v>
          </cell>
          <cell r="K18">
            <v>107600</v>
          </cell>
          <cell r="L18">
            <v>21200</v>
          </cell>
          <cell r="M18">
            <v>19800</v>
          </cell>
          <cell r="N18">
            <v>0</v>
          </cell>
          <cell r="O18">
            <v>25400</v>
          </cell>
          <cell r="P18">
            <v>36600</v>
          </cell>
          <cell r="Q18">
            <v>37400</v>
          </cell>
          <cell r="R18">
            <v>6000</v>
          </cell>
          <cell r="S18">
            <v>0</v>
          </cell>
          <cell r="T18">
            <v>0</v>
          </cell>
          <cell r="U18">
            <v>0</v>
          </cell>
          <cell r="V18">
            <v>417400</v>
          </cell>
          <cell r="W18">
            <v>120400</v>
          </cell>
          <cell r="X18">
            <v>33600</v>
          </cell>
          <cell r="Y18">
            <v>56000</v>
          </cell>
          <cell r="Z18">
            <v>18600</v>
          </cell>
          <cell r="AA18">
            <v>18100</v>
          </cell>
          <cell r="AB18">
            <v>19300</v>
          </cell>
          <cell r="AC18">
            <v>132800</v>
          </cell>
          <cell r="AD18">
            <v>18100</v>
          </cell>
          <cell r="AE18">
            <v>56400</v>
          </cell>
          <cell r="AF18">
            <v>3160100</v>
          </cell>
          <cell r="AG18">
            <v>400100</v>
          </cell>
          <cell r="AH18">
            <v>637600</v>
          </cell>
          <cell r="AI18">
            <v>1037600</v>
          </cell>
          <cell r="AJ18">
            <v>4197800</v>
          </cell>
          <cell r="AK18">
            <v>167900</v>
          </cell>
          <cell r="AL18">
            <v>170700</v>
          </cell>
          <cell r="AM18">
            <v>4536400</v>
          </cell>
          <cell r="AN18">
            <v>1743500</v>
          </cell>
          <cell r="AO18">
            <v>41.533659999999998</v>
          </cell>
          <cell r="AP18">
            <v>405000</v>
          </cell>
          <cell r="AQ18">
            <v>432800</v>
          </cell>
          <cell r="AR18">
            <v>1341600</v>
          </cell>
          <cell r="AS18">
            <v>1594400</v>
          </cell>
          <cell r="AT18">
            <v>483000</v>
          </cell>
          <cell r="AU18">
            <v>2005300</v>
          </cell>
          <cell r="AV18">
            <v>447600</v>
          </cell>
          <cell r="AW18">
            <v>224100</v>
          </cell>
          <cell r="AX18">
            <v>889200</v>
          </cell>
          <cell r="AY18">
            <v>228300</v>
          </cell>
          <cell r="AZ18">
            <v>258900</v>
          </cell>
          <cell r="BA18">
            <v>1116200</v>
          </cell>
          <cell r="BB18">
            <v>219300</v>
          </cell>
          <cell r="BC18">
            <v>142200</v>
          </cell>
          <cell r="BD18">
            <v>253800</v>
          </cell>
          <cell r="BE18">
            <v>84800</v>
          </cell>
          <cell r="BF18">
            <v>266700</v>
          </cell>
          <cell r="BG18">
            <v>44500</v>
          </cell>
          <cell r="BH18">
            <v>298500</v>
          </cell>
          <cell r="BI18">
            <v>332300</v>
          </cell>
          <cell r="BJ18">
            <v>147600</v>
          </cell>
          <cell r="BK18">
            <v>428400</v>
          </cell>
          <cell r="BL18">
            <v>54800</v>
          </cell>
          <cell r="BM18">
            <v>440700</v>
          </cell>
          <cell r="BN18">
            <v>586100</v>
          </cell>
          <cell r="BO18">
            <v>232400</v>
          </cell>
          <cell r="BP18">
            <v>695100</v>
          </cell>
          <cell r="BQ18">
            <v>99300</v>
          </cell>
          <cell r="BR18">
            <v>82200</v>
          </cell>
          <cell r="BS18">
            <v>111700</v>
          </cell>
          <cell r="BT18">
            <v>98000</v>
          </cell>
          <cell r="BU18">
            <v>104200</v>
          </cell>
          <cell r="BV18">
            <v>138500</v>
          </cell>
          <cell r="BW18">
            <v>92600</v>
          </cell>
          <cell r="BX18">
            <v>148400</v>
          </cell>
          <cell r="BY18">
            <v>251300</v>
          </cell>
          <cell r="BZ18">
            <v>1782200</v>
          </cell>
          <cell r="CA18">
            <v>2180400</v>
          </cell>
          <cell r="CB18">
            <v>715400</v>
          </cell>
          <cell r="CC18">
            <v>2700400</v>
          </cell>
          <cell r="CD18">
            <v>546900</v>
          </cell>
          <cell r="CE18">
            <v>329200</v>
          </cell>
          <cell r="CF18">
            <v>1182700</v>
          </cell>
          <cell r="CG18">
            <v>270300</v>
          </cell>
          <cell r="CH18">
            <v>386100</v>
          </cell>
          <cell r="CI18">
            <v>1517700</v>
          </cell>
          <cell r="CJ18">
            <v>276600</v>
          </cell>
          <cell r="CK18">
            <v>1622100</v>
          </cell>
          <cell r="CL18">
            <v>319</v>
          </cell>
          <cell r="CM18">
            <v>891400</v>
          </cell>
          <cell r="CN18">
            <v>631900</v>
          </cell>
          <cell r="CO18">
            <v>817400</v>
          </cell>
          <cell r="CP18">
            <v>810900</v>
          </cell>
          <cell r="CQ18">
            <v>384100</v>
          </cell>
          <cell r="CR18">
            <v>427100</v>
          </cell>
          <cell r="CS18">
            <v>2340700</v>
          </cell>
          <cell r="CT18">
            <v>1622100</v>
          </cell>
          <cell r="CU18">
            <v>40.93421</v>
          </cell>
          <cell r="CV18">
            <v>478</v>
          </cell>
          <cell r="CW18">
            <v>322</v>
          </cell>
          <cell r="CX18">
            <v>52090</v>
          </cell>
          <cell r="CY18">
            <v>49480</v>
          </cell>
          <cell r="CZ18">
            <v>13400</v>
          </cell>
          <cell r="DA18">
            <v>109270</v>
          </cell>
          <cell r="DB18">
            <v>552670</v>
          </cell>
          <cell r="DC18">
            <v>101740</v>
          </cell>
          <cell r="DD18">
            <v>111630</v>
          </cell>
          <cell r="DE18">
            <v>163990</v>
          </cell>
          <cell r="DF18">
            <v>351900</v>
          </cell>
          <cell r="DG18">
            <v>222160</v>
          </cell>
          <cell r="DH18">
            <v>137490</v>
          </cell>
          <cell r="DI18">
            <v>115850</v>
          </cell>
          <cell r="DJ18">
            <v>251450</v>
          </cell>
          <cell r="DK18">
            <v>292050</v>
          </cell>
          <cell r="DL18">
            <v>323100</v>
          </cell>
          <cell r="DM18">
            <v>297110</v>
          </cell>
          <cell r="DN18">
            <v>14790</v>
          </cell>
          <cell r="DO18">
            <v>224240</v>
          </cell>
          <cell r="DP18">
            <v>53920</v>
          </cell>
          <cell r="DQ18">
            <v>51190</v>
          </cell>
          <cell r="DR18">
            <v>13950</v>
          </cell>
          <cell r="DS18">
            <v>116080</v>
          </cell>
          <cell r="DT18">
            <v>703680</v>
          </cell>
          <cell r="DU18">
            <v>149640</v>
          </cell>
          <cell r="DV18">
            <v>161350</v>
          </cell>
          <cell r="DW18">
            <v>233190</v>
          </cell>
          <cell r="DX18">
            <v>456260</v>
          </cell>
          <cell r="DY18">
            <v>300840</v>
          </cell>
          <cell r="DZ18">
            <v>215610</v>
          </cell>
          <cell r="EA18">
            <v>176850</v>
          </cell>
          <cell r="EB18">
            <v>365470</v>
          </cell>
          <cell r="EC18">
            <v>384630</v>
          </cell>
          <cell r="ED18">
            <v>433280</v>
          </cell>
          <cell r="EE18">
            <v>365810</v>
          </cell>
          <cell r="EF18">
            <v>16060</v>
          </cell>
          <cell r="EG18">
            <v>235140</v>
          </cell>
          <cell r="EH18" t="str">
            <v/>
          </cell>
          <cell r="EI18" t="str">
            <v/>
          </cell>
          <cell r="EJ18" t="str">
            <v/>
          </cell>
          <cell r="EK18" t="str">
            <v/>
          </cell>
          <cell r="EL18">
            <v>-78800</v>
          </cell>
          <cell r="EM18">
            <v>-61533</v>
          </cell>
          <cell r="EN18">
            <v>-17267</v>
          </cell>
        </row>
        <row r="19">
          <cell r="A19">
            <v>36495</v>
          </cell>
          <cell r="B19">
            <v>2851700</v>
          </cell>
          <cell r="C19">
            <v>391700</v>
          </cell>
          <cell r="D19">
            <v>633300</v>
          </cell>
          <cell r="E19">
            <v>1025000</v>
          </cell>
          <cell r="F19">
            <v>3876700</v>
          </cell>
          <cell r="G19">
            <v>166900</v>
          </cell>
          <cell r="H19">
            <v>164700</v>
          </cell>
          <cell r="I19">
            <v>4208300</v>
          </cell>
          <cell r="J19">
            <v>391300</v>
          </cell>
          <cell r="K19">
            <v>108400</v>
          </cell>
          <cell r="L19">
            <v>21300</v>
          </cell>
          <cell r="M19">
            <v>20500</v>
          </cell>
          <cell r="N19">
            <v>0</v>
          </cell>
          <cell r="O19">
            <v>25400</v>
          </cell>
          <cell r="P19">
            <v>37000</v>
          </cell>
          <cell r="Q19">
            <v>37100</v>
          </cell>
          <cell r="R19">
            <v>7100</v>
          </cell>
          <cell r="S19">
            <v>0</v>
          </cell>
          <cell r="T19">
            <v>0</v>
          </cell>
          <cell r="U19">
            <v>0</v>
          </cell>
          <cell r="V19">
            <v>414300</v>
          </cell>
          <cell r="W19">
            <v>123300</v>
          </cell>
          <cell r="X19">
            <v>34500</v>
          </cell>
          <cell r="Y19">
            <v>49800</v>
          </cell>
          <cell r="Z19">
            <v>12100</v>
          </cell>
          <cell r="AA19">
            <v>18300</v>
          </cell>
          <cell r="AB19">
            <v>19400</v>
          </cell>
          <cell r="AC19">
            <v>133700</v>
          </cell>
          <cell r="AD19">
            <v>18500</v>
          </cell>
          <cell r="AE19">
            <v>54600</v>
          </cell>
          <cell r="AF19">
            <v>3075200</v>
          </cell>
          <cell r="AG19">
            <v>395900</v>
          </cell>
          <cell r="AH19">
            <v>641100</v>
          </cell>
          <cell r="AI19">
            <v>1037000</v>
          </cell>
          <cell r="AJ19">
            <v>4112200</v>
          </cell>
          <cell r="AK19">
            <v>171900</v>
          </cell>
          <cell r="AL19">
            <v>172200</v>
          </cell>
          <cell r="AM19">
            <v>4456400</v>
          </cell>
          <cell r="AN19">
            <v>1707600</v>
          </cell>
          <cell r="AO19">
            <v>41.525219999999997</v>
          </cell>
          <cell r="AP19">
            <v>406600</v>
          </cell>
          <cell r="AQ19">
            <v>429500</v>
          </cell>
          <cell r="AR19">
            <v>1291200</v>
          </cell>
          <cell r="AS19">
            <v>1560500</v>
          </cell>
          <cell r="AT19">
            <v>451400</v>
          </cell>
          <cell r="AU19">
            <v>1953500</v>
          </cell>
          <cell r="AV19">
            <v>446800</v>
          </cell>
          <cell r="AW19">
            <v>205800</v>
          </cell>
          <cell r="AX19">
            <v>859400</v>
          </cell>
          <cell r="AY19">
            <v>226000</v>
          </cell>
          <cell r="AZ19">
            <v>245600</v>
          </cell>
          <cell r="BA19">
            <v>1094100</v>
          </cell>
          <cell r="BB19">
            <v>220800</v>
          </cell>
          <cell r="BC19">
            <v>137800</v>
          </cell>
          <cell r="BD19">
            <v>253900</v>
          </cell>
          <cell r="BE19">
            <v>80500</v>
          </cell>
          <cell r="BF19">
            <v>265300</v>
          </cell>
          <cell r="BG19">
            <v>45900</v>
          </cell>
          <cell r="BH19">
            <v>296700</v>
          </cell>
          <cell r="BI19">
            <v>336600</v>
          </cell>
          <cell r="BJ19">
            <v>145400</v>
          </cell>
          <cell r="BK19">
            <v>431200</v>
          </cell>
          <cell r="BL19">
            <v>56800</v>
          </cell>
          <cell r="BM19">
            <v>434400</v>
          </cell>
          <cell r="BN19">
            <v>590600</v>
          </cell>
          <cell r="BO19">
            <v>225900</v>
          </cell>
          <cell r="BP19">
            <v>696500</v>
          </cell>
          <cell r="BQ19">
            <v>102700</v>
          </cell>
          <cell r="BR19">
            <v>80600</v>
          </cell>
          <cell r="BS19">
            <v>111100</v>
          </cell>
          <cell r="BT19">
            <v>96700</v>
          </cell>
          <cell r="BU19">
            <v>103300</v>
          </cell>
          <cell r="BV19">
            <v>134200</v>
          </cell>
          <cell r="BW19">
            <v>90900</v>
          </cell>
          <cell r="BX19">
            <v>161800</v>
          </cell>
          <cell r="BY19">
            <v>246300</v>
          </cell>
          <cell r="BZ19">
            <v>1725600</v>
          </cell>
          <cell r="CA19">
            <v>2151100</v>
          </cell>
          <cell r="CB19">
            <v>677200</v>
          </cell>
          <cell r="CC19">
            <v>2650000</v>
          </cell>
          <cell r="CD19">
            <v>549500</v>
          </cell>
          <cell r="CE19">
            <v>307500</v>
          </cell>
          <cell r="CF19">
            <v>1149100</v>
          </cell>
          <cell r="CG19">
            <v>269100</v>
          </cell>
          <cell r="CH19">
            <v>369800</v>
          </cell>
          <cell r="CI19">
            <v>1500900</v>
          </cell>
          <cell r="CJ19">
            <v>280400</v>
          </cell>
          <cell r="CK19">
            <v>1585800</v>
          </cell>
          <cell r="CL19">
            <v>317</v>
          </cell>
          <cell r="CM19">
            <v>877200</v>
          </cell>
          <cell r="CN19">
            <v>615500</v>
          </cell>
          <cell r="CO19">
            <v>798300</v>
          </cell>
          <cell r="CP19">
            <v>787400</v>
          </cell>
          <cell r="CQ19">
            <v>372000</v>
          </cell>
          <cell r="CR19">
            <v>426300</v>
          </cell>
          <cell r="CS19">
            <v>2291000</v>
          </cell>
          <cell r="CT19">
            <v>1585800</v>
          </cell>
          <cell r="CU19">
            <v>40.905929999999998</v>
          </cell>
          <cell r="CV19">
            <v>480</v>
          </cell>
          <cell r="CW19">
            <v>321</v>
          </cell>
          <cell r="CX19">
            <v>52600</v>
          </cell>
          <cell r="CY19">
            <v>48470</v>
          </cell>
          <cell r="CZ19">
            <v>13350</v>
          </cell>
          <cell r="DA19">
            <v>109070</v>
          </cell>
          <cell r="DB19">
            <v>541620</v>
          </cell>
          <cell r="DC19">
            <v>96790</v>
          </cell>
          <cell r="DD19">
            <v>106360</v>
          </cell>
          <cell r="DE19">
            <v>157380</v>
          </cell>
          <cell r="DF19">
            <v>339480</v>
          </cell>
          <cell r="DG19">
            <v>212150</v>
          </cell>
          <cell r="DH19">
            <v>132120</v>
          </cell>
          <cell r="DI19">
            <v>111800</v>
          </cell>
          <cell r="DJ19">
            <v>245310</v>
          </cell>
          <cell r="DK19">
            <v>288970</v>
          </cell>
          <cell r="DL19">
            <v>313480</v>
          </cell>
          <cell r="DM19">
            <v>291270</v>
          </cell>
          <cell r="DN19">
            <v>14980</v>
          </cell>
          <cell r="DO19">
            <v>223480</v>
          </cell>
          <cell r="DP19">
            <v>54460</v>
          </cell>
          <cell r="DQ19">
            <v>50760</v>
          </cell>
          <cell r="DR19">
            <v>13910</v>
          </cell>
          <cell r="DS19">
            <v>116350</v>
          </cell>
          <cell r="DT19">
            <v>692360</v>
          </cell>
          <cell r="DU19">
            <v>145250</v>
          </cell>
          <cell r="DV19">
            <v>156340</v>
          </cell>
          <cell r="DW19">
            <v>227970</v>
          </cell>
          <cell r="DX19">
            <v>445910</v>
          </cell>
          <cell r="DY19">
            <v>291470</v>
          </cell>
          <cell r="DZ19">
            <v>208470</v>
          </cell>
          <cell r="EA19">
            <v>172630</v>
          </cell>
          <cell r="EB19">
            <v>356820</v>
          </cell>
          <cell r="EC19">
            <v>380610</v>
          </cell>
          <cell r="ED19">
            <v>423340</v>
          </cell>
          <cell r="EE19">
            <v>359360</v>
          </cell>
          <cell r="EF19">
            <v>16180</v>
          </cell>
          <cell r="EG19">
            <v>235470</v>
          </cell>
          <cell r="EH19" t="str">
            <v/>
          </cell>
          <cell r="EI19" t="str">
            <v/>
          </cell>
          <cell r="EJ19" t="str">
            <v/>
          </cell>
          <cell r="EK19" t="str">
            <v/>
          </cell>
          <cell r="EL19">
            <v>-86000</v>
          </cell>
          <cell r="EM19">
            <v>-66433</v>
          </cell>
          <cell r="EN19">
            <v>-19567</v>
          </cell>
        </row>
        <row r="20">
          <cell r="A20">
            <v>36586</v>
          </cell>
          <cell r="B20">
            <v>2771300</v>
          </cell>
          <cell r="C20">
            <v>384400</v>
          </cell>
          <cell r="D20">
            <v>622400</v>
          </cell>
          <cell r="E20">
            <v>1006800</v>
          </cell>
          <cell r="F20">
            <v>3778100</v>
          </cell>
          <cell r="G20">
            <v>169000</v>
          </cell>
          <cell r="H20">
            <v>163900</v>
          </cell>
          <cell r="I20">
            <v>4111000</v>
          </cell>
          <cell r="J20">
            <v>388000</v>
          </cell>
          <cell r="K20">
            <v>107700</v>
          </cell>
          <cell r="L20">
            <v>23300</v>
          </cell>
          <cell r="M20">
            <v>21000</v>
          </cell>
          <cell r="N20">
            <v>0</v>
          </cell>
          <cell r="O20">
            <v>23600</v>
          </cell>
          <cell r="P20">
            <v>36900</v>
          </cell>
          <cell r="Q20">
            <v>36200</v>
          </cell>
          <cell r="R20">
            <v>7800</v>
          </cell>
          <cell r="S20">
            <v>0</v>
          </cell>
          <cell r="T20">
            <v>0</v>
          </cell>
          <cell r="U20">
            <v>0</v>
          </cell>
          <cell r="V20">
            <v>419500</v>
          </cell>
          <cell r="W20">
            <v>121400</v>
          </cell>
          <cell r="X20">
            <v>33100</v>
          </cell>
          <cell r="Y20">
            <v>49500</v>
          </cell>
          <cell r="Z20">
            <v>12100</v>
          </cell>
          <cell r="AA20">
            <v>18200</v>
          </cell>
          <cell r="AB20">
            <v>19200</v>
          </cell>
          <cell r="AC20">
            <v>139900</v>
          </cell>
          <cell r="AD20">
            <v>20100</v>
          </cell>
          <cell r="AE20">
            <v>55400</v>
          </cell>
          <cell r="AF20">
            <v>2997800</v>
          </cell>
          <cell r="AG20">
            <v>389600</v>
          </cell>
          <cell r="AH20">
            <v>632300</v>
          </cell>
          <cell r="AI20">
            <v>1021900</v>
          </cell>
          <cell r="AJ20">
            <v>4019700</v>
          </cell>
          <cell r="AK20">
            <v>174000</v>
          </cell>
          <cell r="AL20">
            <v>171100</v>
          </cell>
          <cell r="AM20">
            <v>4364800</v>
          </cell>
          <cell r="AN20">
            <v>1661200</v>
          </cell>
          <cell r="AO20">
            <v>41.32647</v>
          </cell>
          <cell r="AP20">
            <v>405500</v>
          </cell>
          <cell r="AQ20">
            <v>436600</v>
          </cell>
          <cell r="AR20">
            <v>1243900</v>
          </cell>
          <cell r="AS20">
            <v>1527500</v>
          </cell>
          <cell r="AT20">
            <v>429300</v>
          </cell>
          <cell r="AU20">
            <v>1900300</v>
          </cell>
          <cell r="AV20">
            <v>441700</v>
          </cell>
          <cell r="AW20">
            <v>194200</v>
          </cell>
          <cell r="AX20">
            <v>828400</v>
          </cell>
          <cell r="AY20">
            <v>221300</v>
          </cell>
          <cell r="AZ20">
            <v>235200</v>
          </cell>
          <cell r="BA20">
            <v>1071900</v>
          </cell>
          <cell r="BB20">
            <v>220400</v>
          </cell>
          <cell r="BC20">
            <v>134000</v>
          </cell>
          <cell r="BD20">
            <v>250300</v>
          </cell>
          <cell r="BE20">
            <v>77300</v>
          </cell>
          <cell r="BF20">
            <v>260500</v>
          </cell>
          <cell r="BG20">
            <v>46500</v>
          </cell>
          <cell r="BH20">
            <v>286200</v>
          </cell>
          <cell r="BI20">
            <v>336300</v>
          </cell>
          <cell r="BJ20">
            <v>139700</v>
          </cell>
          <cell r="BK20">
            <v>424300</v>
          </cell>
          <cell r="BL20">
            <v>58400</v>
          </cell>
          <cell r="BM20">
            <v>420200</v>
          </cell>
          <cell r="BN20">
            <v>586600</v>
          </cell>
          <cell r="BO20">
            <v>217000</v>
          </cell>
          <cell r="BP20">
            <v>684800</v>
          </cell>
          <cell r="BQ20">
            <v>105000</v>
          </cell>
          <cell r="BR20">
            <v>77400</v>
          </cell>
          <cell r="BS20">
            <v>109600</v>
          </cell>
          <cell r="BT20">
            <v>94500</v>
          </cell>
          <cell r="BU20">
            <v>102800</v>
          </cell>
          <cell r="BV20">
            <v>133000</v>
          </cell>
          <cell r="BW20">
            <v>93000</v>
          </cell>
          <cell r="BX20">
            <v>166900</v>
          </cell>
          <cell r="BY20">
            <v>229600</v>
          </cell>
          <cell r="BZ20">
            <v>1664100</v>
          </cell>
          <cell r="CA20">
            <v>2114100</v>
          </cell>
          <cell r="CB20">
            <v>646400</v>
          </cell>
          <cell r="CC20">
            <v>2585100</v>
          </cell>
          <cell r="CD20">
            <v>546700</v>
          </cell>
          <cell r="CE20">
            <v>290200</v>
          </cell>
          <cell r="CF20">
            <v>1109100</v>
          </cell>
          <cell r="CG20">
            <v>264800</v>
          </cell>
          <cell r="CH20">
            <v>356200</v>
          </cell>
          <cell r="CI20">
            <v>1476000</v>
          </cell>
          <cell r="CJ20">
            <v>281800</v>
          </cell>
          <cell r="CK20">
            <v>1537000</v>
          </cell>
          <cell r="CL20">
            <v>317</v>
          </cell>
          <cell r="CM20">
            <v>879000</v>
          </cell>
          <cell r="CN20">
            <v>594200</v>
          </cell>
          <cell r="CO20">
            <v>767900</v>
          </cell>
          <cell r="CP20">
            <v>763100</v>
          </cell>
          <cell r="CQ20">
            <v>355000</v>
          </cell>
          <cell r="CR20">
            <v>418900</v>
          </cell>
          <cell r="CS20">
            <v>2241100</v>
          </cell>
          <cell r="CT20">
            <v>1537000</v>
          </cell>
          <cell r="CU20">
            <v>40.681820000000002</v>
          </cell>
          <cell r="CV20">
            <v>480</v>
          </cell>
          <cell r="CW20">
            <v>322</v>
          </cell>
          <cell r="CX20">
            <v>53570</v>
          </cell>
          <cell r="CY20">
            <v>49110</v>
          </cell>
          <cell r="CZ20">
            <v>13200</v>
          </cell>
          <cell r="DA20">
            <v>110620</v>
          </cell>
          <cell r="DB20">
            <v>525660</v>
          </cell>
          <cell r="DC20">
            <v>93800</v>
          </cell>
          <cell r="DD20">
            <v>102860</v>
          </cell>
          <cell r="DE20">
            <v>153250</v>
          </cell>
          <cell r="DF20">
            <v>329100</v>
          </cell>
          <cell r="DG20">
            <v>205450</v>
          </cell>
          <cell r="DH20">
            <v>127720</v>
          </cell>
          <cell r="DI20">
            <v>108630</v>
          </cell>
          <cell r="DJ20">
            <v>237880</v>
          </cell>
          <cell r="DK20">
            <v>282180</v>
          </cell>
          <cell r="DL20">
            <v>304620</v>
          </cell>
          <cell r="DM20">
            <v>285800</v>
          </cell>
          <cell r="DN20">
            <v>14380</v>
          </cell>
          <cell r="DO20">
            <v>226500</v>
          </cell>
          <cell r="DP20">
            <v>56500</v>
          </cell>
          <cell r="DQ20">
            <v>52900</v>
          </cell>
          <cell r="DR20">
            <v>13960</v>
          </cell>
          <cell r="DS20">
            <v>118170</v>
          </cell>
          <cell r="DT20">
            <v>673900</v>
          </cell>
          <cell r="DU20">
            <v>140730</v>
          </cell>
          <cell r="DV20">
            <v>151810</v>
          </cell>
          <cell r="DW20">
            <v>221420</v>
          </cell>
          <cell r="DX20">
            <v>433940</v>
          </cell>
          <cell r="DY20">
            <v>282710</v>
          </cell>
          <cell r="DZ20">
            <v>203060</v>
          </cell>
          <cell r="EA20">
            <v>168180</v>
          </cell>
          <cell r="EB20">
            <v>348980</v>
          </cell>
          <cell r="EC20">
            <v>372000</v>
          </cell>
          <cell r="ED20">
            <v>411910</v>
          </cell>
          <cell r="EE20">
            <v>353830</v>
          </cell>
          <cell r="EF20">
            <v>15650</v>
          </cell>
          <cell r="EG20">
            <v>241540</v>
          </cell>
          <cell r="EH20" t="str">
            <v/>
          </cell>
          <cell r="EI20" t="str">
            <v/>
          </cell>
          <cell r="EJ20" t="str">
            <v/>
          </cell>
          <cell r="EK20" t="str">
            <v/>
          </cell>
          <cell r="EL20">
            <v>-98600</v>
          </cell>
          <cell r="EM20">
            <v>-82333</v>
          </cell>
          <cell r="EN20">
            <v>-16267</v>
          </cell>
        </row>
        <row r="21">
          <cell r="A21">
            <v>36678</v>
          </cell>
          <cell r="B21">
            <v>2673200</v>
          </cell>
          <cell r="C21">
            <v>373200</v>
          </cell>
          <cell r="D21">
            <v>607500</v>
          </cell>
          <cell r="E21">
            <v>980700</v>
          </cell>
          <cell r="F21">
            <v>3653900</v>
          </cell>
          <cell r="G21">
            <v>161400</v>
          </cell>
          <cell r="H21">
            <v>157100</v>
          </cell>
          <cell r="I21">
            <v>3972300</v>
          </cell>
          <cell r="J21">
            <v>391500</v>
          </cell>
          <cell r="K21">
            <v>108700</v>
          </cell>
          <cell r="L21">
            <v>24600</v>
          </cell>
          <cell r="M21">
            <v>22000</v>
          </cell>
          <cell r="N21">
            <v>0</v>
          </cell>
          <cell r="O21">
            <v>23100</v>
          </cell>
          <cell r="P21">
            <v>38000</v>
          </cell>
          <cell r="Q21">
            <v>35500</v>
          </cell>
          <cell r="R21">
            <v>6800</v>
          </cell>
          <cell r="S21">
            <v>0</v>
          </cell>
          <cell r="T21">
            <v>0</v>
          </cell>
          <cell r="U21">
            <v>0</v>
          </cell>
          <cell r="V21">
            <v>423600</v>
          </cell>
          <cell r="W21">
            <v>119300</v>
          </cell>
          <cell r="X21">
            <v>33400</v>
          </cell>
          <cell r="Y21">
            <v>46900</v>
          </cell>
          <cell r="Z21">
            <v>11000</v>
          </cell>
          <cell r="AA21">
            <v>18300</v>
          </cell>
          <cell r="AB21">
            <v>17600</v>
          </cell>
          <cell r="AC21">
            <v>149400</v>
          </cell>
          <cell r="AD21">
            <v>20000</v>
          </cell>
          <cell r="AE21">
            <v>54600</v>
          </cell>
          <cell r="AF21">
            <v>2893800</v>
          </cell>
          <cell r="AG21">
            <v>378600</v>
          </cell>
          <cell r="AH21">
            <v>617100</v>
          </cell>
          <cell r="AI21">
            <v>995600</v>
          </cell>
          <cell r="AJ21">
            <v>3889400</v>
          </cell>
          <cell r="AK21">
            <v>166300</v>
          </cell>
          <cell r="AL21">
            <v>166600</v>
          </cell>
          <cell r="AM21">
            <v>4222400</v>
          </cell>
          <cell r="AN21">
            <v>1591000</v>
          </cell>
          <cell r="AO21">
            <v>40.90605</v>
          </cell>
          <cell r="AP21">
            <v>409900</v>
          </cell>
          <cell r="AQ21">
            <v>441200</v>
          </cell>
          <cell r="AR21">
            <v>1195400</v>
          </cell>
          <cell r="AS21">
            <v>1477800</v>
          </cell>
          <cell r="AT21">
            <v>407900</v>
          </cell>
          <cell r="AU21">
            <v>1827900</v>
          </cell>
          <cell r="AV21">
            <v>437500</v>
          </cell>
          <cell r="AW21">
            <v>184000</v>
          </cell>
          <cell r="AX21">
            <v>793700</v>
          </cell>
          <cell r="AY21">
            <v>217700</v>
          </cell>
          <cell r="AZ21">
            <v>223800</v>
          </cell>
          <cell r="BA21">
            <v>1034200</v>
          </cell>
          <cell r="BB21">
            <v>219800</v>
          </cell>
          <cell r="BC21">
            <v>126000</v>
          </cell>
          <cell r="BD21">
            <v>247200</v>
          </cell>
          <cell r="BE21">
            <v>72400</v>
          </cell>
          <cell r="BF21">
            <v>253500</v>
          </cell>
          <cell r="BG21">
            <v>47300</v>
          </cell>
          <cell r="BH21">
            <v>272800</v>
          </cell>
          <cell r="BI21">
            <v>334600</v>
          </cell>
          <cell r="BJ21">
            <v>132300</v>
          </cell>
          <cell r="BK21">
            <v>415300</v>
          </cell>
          <cell r="BL21">
            <v>59900</v>
          </cell>
          <cell r="BM21">
            <v>398800</v>
          </cell>
          <cell r="BN21">
            <v>581900</v>
          </cell>
          <cell r="BO21">
            <v>204700</v>
          </cell>
          <cell r="BP21">
            <v>668900</v>
          </cell>
          <cell r="BQ21">
            <v>107100</v>
          </cell>
          <cell r="BR21">
            <v>75100</v>
          </cell>
          <cell r="BS21">
            <v>105200</v>
          </cell>
          <cell r="BT21">
            <v>90900</v>
          </cell>
          <cell r="BU21">
            <v>102000</v>
          </cell>
          <cell r="BV21">
            <v>127200</v>
          </cell>
          <cell r="BW21">
            <v>91300</v>
          </cell>
          <cell r="BX21">
            <v>166000</v>
          </cell>
          <cell r="BY21">
            <v>223000</v>
          </cell>
          <cell r="BZ21">
            <v>1594300</v>
          </cell>
          <cell r="CA21">
            <v>2059600</v>
          </cell>
          <cell r="CB21">
            <v>612600</v>
          </cell>
          <cell r="CC21">
            <v>2496700</v>
          </cell>
          <cell r="CD21">
            <v>544600</v>
          </cell>
          <cell r="CE21">
            <v>272500</v>
          </cell>
          <cell r="CF21">
            <v>1060100</v>
          </cell>
          <cell r="CG21">
            <v>261700</v>
          </cell>
          <cell r="CH21">
            <v>340100</v>
          </cell>
          <cell r="CI21">
            <v>1436600</v>
          </cell>
          <cell r="CJ21">
            <v>282900</v>
          </cell>
          <cell r="CK21">
            <v>1471400</v>
          </cell>
          <cell r="CL21">
            <v>317</v>
          </cell>
          <cell r="CM21">
            <v>862300</v>
          </cell>
          <cell r="CN21">
            <v>589700</v>
          </cell>
          <cell r="CO21">
            <v>730500</v>
          </cell>
          <cell r="CP21">
            <v>730500</v>
          </cell>
          <cell r="CQ21">
            <v>332900</v>
          </cell>
          <cell r="CR21">
            <v>408100</v>
          </cell>
          <cell r="CS21">
            <v>2182500</v>
          </cell>
          <cell r="CT21">
            <v>1471400</v>
          </cell>
          <cell r="CU21">
            <v>40.269300000000001</v>
          </cell>
          <cell r="CV21">
            <v>480</v>
          </cell>
          <cell r="CW21">
            <v>322</v>
          </cell>
          <cell r="CX21">
            <v>51280</v>
          </cell>
          <cell r="CY21">
            <v>46730</v>
          </cell>
          <cell r="CZ21">
            <v>13200</v>
          </cell>
          <cell r="DA21">
            <v>109350</v>
          </cell>
          <cell r="DB21">
            <v>503880</v>
          </cell>
          <cell r="DC21">
            <v>91070</v>
          </cell>
          <cell r="DD21">
            <v>99660</v>
          </cell>
          <cell r="DE21">
            <v>151730</v>
          </cell>
          <cell r="DF21">
            <v>320360</v>
          </cell>
          <cell r="DG21">
            <v>199470</v>
          </cell>
          <cell r="DH21">
            <v>123520</v>
          </cell>
          <cell r="DI21">
            <v>105820</v>
          </cell>
          <cell r="DJ21">
            <v>230740</v>
          </cell>
          <cell r="DK21">
            <v>275380</v>
          </cell>
          <cell r="DL21">
            <v>287530</v>
          </cell>
          <cell r="DM21">
            <v>270190</v>
          </cell>
          <cell r="DN21">
            <v>13850</v>
          </cell>
          <cell r="DO21">
            <v>220560</v>
          </cell>
          <cell r="DP21">
            <v>54290</v>
          </cell>
          <cell r="DQ21">
            <v>50540</v>
          </cell>
          <cell r="DR21">
            <v>13890</v>
          </cell>
          <cell r="DS21">
            <v>116790</v>
          </cell>
          <cell r="DT21">
            <v>645180</v>
          </cell>
          <cell r="DU21">
            <v>135100</v>
          </cell>
          <cell r="DV21">
            <v>147110</v>
          </cell>
          <cell r="DW21">
            <v>215970</v>
          </cell>
          <cell r="DX21">
            <v>423250</v>
          </cell>
          <cell r="DY21">
            <v>271670</v>
          </cell>
          <cell r="DZ21">
            <v>196690</v>
          </cell>
          <cell r="EA21">
            <v>163620</v>
          </cell>
          <cell r="EB21">
            <v>340600</v>
          </cell>
          <cell r="EC21">
            <v>365460</v>
          </cell>
          <cell r="ED21">
            <v>398910</v>
          </cell>
          <cell r="EE21">
            <v>335280</v>
          </cell>
          <cell r="EF21">
            <v>15070</v>
          </cell>
          <cell r="EG21">
            <v>235520</v>
          </cell>
          <cell r="EH21" t="str">
            <v/>
          </cell>
          <cell r="EI21" t="str">
            <v/>
          </cell>
          <cell r="EJ21" t="str">
            <v/>
          </cell>
          <cell r="EK21" t="str">
            <v/>
          </cell>
          <cell r="EL21">
            <v>-124200</v>
          </cell>
          <cell r="EM21">
            <v>-111300</v>
          </cell>
          <cell r="EN21">
            <v>-12900</v>
          </cell>
        </row>
        <row r="22">
          <cell r="A22">
            <v>36770</v>
          </cell>
          <cell r="B22">
            <v>2592700</v>
          </cell>
          <cell r="C22">
            <v>383500</v>
          </cell>
          <cell r="D22">
            <v>600700</v>
          </cell>
          <cell r="E22">
            <v>984200</v>
          </cell>
          <cell r="F22">
            <v>3576900</v>
          </cell>
          <cell r="G22">
            <v>141700</v>
          </cell>
          <cell r="H22">
            <v>149500</v>
          </cell>
          <cell r="I22">
            <v>3868100</v>
          </cell>
          <cell r="J22">
            <v>394000</v>
          </cell>
          <cell r="K22">
            <v>107700</v>
          </cell>
          <cell r="L22">
            <v>27000</v>
          </cell>
          <cell r="M22">
            <v>23100</v>
          </cell>
          <cell r="N22">
            <v>0</v>
          </cell>
          <cell r="O22">
            <v>22600</v>
          </cell>
          <cell r="P22">
            <v>38600</v>
          </cell>
          <cell r="Q22">
            <v>29900</v>
          </cell>
          <cell r="R22">
            <v>7500</v>
          </cell>
          <cell r="S22">
            <v>0</v>
          </cell>
          <cell r="T22">
            <v>0</v>
          </cell>
          <cell r="U22">
            <v>0</v>
          </cell>
          <cell r="V22">
            <v>417200</v>
          </cell>
          <cell r="W22">
            <v>121000</v>
          </cell>
          <cell r="X22">
            <v>33500</v>
          </cell>
          <cell r="Y22">
            <v>48500</v>
          </cell>
          <cell r="Z22">
            <v>11800</v>
          </cell>
          <cell r="AA22">
            <v>19100</v>
          </cell>
          <cell r="AB22">
            <v>17600</v>
          </cell>
          <cell r="AC22">
            <v>140000</v>
          </cell>
          <cell r="AD22">
            <v>21800</v>
          </cell>
          <cell r="AE22">
            <v>52500</v>
          </cell>
          <cell r="AF22">
            <v>2809500</v>
          </cell>
          <cell r="AG22">
            <v>388800</v>
          </cell>
          <cell r="AH22">
            <v>610800</v>
          </cell>
          <cell r="AI22">
            <v>999600</v>
          </cell>
          <cell r="AJ22">
            <v>3809100</v>
          </cell>
          <cell r="AK22">
            <v>147100</v>
          </cell>
          <cell r="AL22">
            <v>157100</v>
          </cell>
          <cell r="AM22">
            <v>4113200</v>
          </cell>
          <cell r="AN22">
            <v>1527400</v>
          </cell>
          <cell r="AO22">
            <v>40.098709999999997</v>
          </cell>
          <cell r="AP22">
            <v>412200</v>
          </cell>
          <cell r="AQ22">
            <v>436300</v>
          </cell>
          <cell r="AR22">
            <v>1157700</v>
          </cell>
          <cell r="AS22">
            <v>1435000</v>
          </cell>
          <cell r="AT22">
            <v>393200</v>
          </cell>
          <cell r="AU22">
            <v>1767100</v>
          </cell>
          <cell r="AV22">
            <v>432400</v>
          </cell>
          <cell r="AW22">
            <v>178500</v>
          </cell>
          <cell r="AX22">
            <v>764700</v>
          </cell>
          <cell r="AY22">
            <v>214400</v>
          </cell>
          <cell r="AZ22">
            <v>214700</v>
          </cell>
          <cell r="BA22">
            <v>1002300</v>
          </cell>
          <cell r="BB22">
            <v>218000</v>
          </cell>
          <cell r="BC22">
            <v>131600</v>
          </cell>
          <cell r="BD22">
            <v>251900</v>
          </cell>
          <cell r="BE22">
            <v>74300</v>
          </cell>
          <cell r="BF22">
            <v>259300</v>
          </cell>
          <cell r="BG22">
            <v>49900</v>
          </cell>
          <cell r="BH22">
            <v>264700</v>
          </cell>
          <cell r="BI22">
            <v>336000</v>
          </cell>
          <cell r="BJ22">
            <v>125300</v>
          </cell>
          <cell r="BK22">
            <v>413200</v>
          </cell>
          <cell r="BL22">
            <v>62200</v>
          </cell>
          <cell r="BM22">
            <v>396300</v>
          </cell>
          <cell r="BN22">
            <v>587900</v>
          </cell>
          <cell r="BO22">
            <v>199600</v>
          </cell>
          <cell r="BP22">
            <v>672500</v>
          </cell>
          <cell r="BQ22">
            <v>112100</v>
          </cell>
          <cell r="BR22">
            <v>77200</v>
          </cell>
          <cell r="BS22">
            <v>108700</v>
          </cell>
          <cell r="BT22">
            <v>90900</v>
          </cell>
          <cell r="BU22">
            <v>106700</v>
          </cell>
          <cell r="BV22">
            <v>128100</v>
          </cell>
          <cell r="BW22">
            <v>91700</v>
          </cell>
          <cell r="BX22">
            <v>168900</v>
          </cell>
          <cell r="BY22">
            <v>211900</v>
          </cell>
          <cell r="BZ22">
            <v>1554000</v>
          </cell>
          <cell r="CA22">
            <v>2022900</v>
          </cell>
          <cell r="CB22">
            <v>592800</v>
          </cell>
          <cell r="CC22">
            <v>2439600</v>
          </cell>
          <cell r="CD22">
            <v>544500</v>
          </cell>
          <cell r="CE22">
            <v>264000</v>
          </cell>
          <cell r="CF22">
            <v>1030300</v>
          </cell>
          <cell r="CG22">
            <v>259700</v>
          </cell>
          <cell r="CH22">
            <v>328800</v>
          </cell>
          <cell r="CI22">
            <v>1409300</v>
          </cell>
          <cell r="CJ22">
            <v>284800</v>
          </cell>
          <cell r="CK22">
            <v>1412900</v>
          </cell>
          <cell r="CL22">
            <v>308</v>
          </cell>
          <cell r="CM22">
            <v>863500</v>
          </cell>
          <cell r="CN22">
            <v>583100</v>
          </cell>
          <cell r="CO22">
            <v>717400</v>
          </cell>
          <cell r="CP22">
            <v>700200</v>
          </cell>
          <cell r="CQ22">
            <v>316300</v>
          </cell>
          <cell r="CR22">
            <v>396400</v>
          </cell>
          <cell r="CS22">
            <v>2164000</v>
          </cell>
          <cell r="CT22">
            <v>1412900</v>
          </cell>
          <cell r="CU22">
            <v>39.500680000000003</v>
          </cell>
          <cell r="CV22">
            <v>476</v>
          </cell>
          <cell r="CW22">
            <v>314</v>
          </cell>
          <cell r="CX22">
            <v>50560</v>
          </cell>
          <cell r="CY22">
            <v>44590</v>
          </cell>
          <cell r="CZ22">
            <v>13040</v>
          </cell>
          <cell r="DA22">
            <v>108620</v>
          </cell>
          <cell r="DB22">
            <v>487650</v>
          </cell>
          <cell r="DC22">
            <v>87500</v>
          </cell>
          <cell r="DD22">
            <v>95970</v>
          </cell>
          <cell r="DE22">
            <v>144440</v>
          </cell>
          <cell r="DF22">
            <v>310000</v>
          </cell>
          <cell r="DG22">
            <v>192710</v>
          </cell>
          <cell r="DH22">
            <v>120390</v>
          </cell>
          <cell r="DI22">
            <v>102180</v>
          </cell>
          <cell r="DJ22">
            <v>223950</v>
          </cell>
          <cell r="DK22">
            <v>270910</v>
          </cell>
          <cell r="DL22">
            <v>273330</v>
          </cell>
          <cell r="DM22">
            <v>269900</v>
          </cell>
          <cell r="DN22">
            <v>13770</v>
          </cell>
          <cell r="DO22">
            <v>216800</v>
          </cell>
          <cell r="DP22">
            <v>53440</v>
          </cell>
          <cell r="DQ22">
            <v>48570</v>
          </cell>
          <cell r="DR22">
            <v>13780</v>
          </cell>
          <cell r="DS22">
            <v>116390</v>
          </cell>
          <cell r="DT22">
            <v>629690</v>
          </cell>
          <cell r="DU22">
            <v>130880</v>
          </cell>
          <cell r="DV22">
            <v>142930</v>
          </cell>
          <cell r="DW22">
            <v>210180</v>
          </cell>
          <cell r="DX22">
            <v>412650</v>
          </cell>
          <cell r="DY22">
            <v>264910</v>
          </cell>
          <cell r="DZ22">
            <v>192520</v>
          </cell>
          <cell r="EA22">
            <v>159990</v>
          </cell>
          <cell r="EB22">
            <v>333140</v>
          </cell>
          <cell r="EC22">
            <v>359480</v>
          </cell>
          <cell r="ED22">
            <v>389710</v>
          </cell>
          <cell r="EE22">
            <v>335800</v>
          </cell>
          <cell r="EF22">
            <v>14990</v>
          </cell>
          <cell r="EG22">
            <v>232170</v>
          </cell>
          <cell r="EH22" t="str">
            <v/>
          </cell>
          <cell r="EI22" t="str">
            <v/>
          </cell>
          <cell r="EJ22" t="str">
            <v/>
          </cell>
          <cell r="EK22" t="str">
            <v/>
          </cell>
          <cell r="EL22">
            <v>-77000</v>
          </cell>
          <cell r="EM22">
            <v>-61367</v>
          </cell>
          <cell r="EN22">
            <v>-15633</v>
          </cell>
        </row>
        <row r="23">
          <cell r="A23">
            <v>36861</v>
          </cell>
          <cell r="B23">
            <v>2465100</v>
          </cell>
          <cell r="C23">
            <v>379600</v>
          </cell>
          <cell r="D23">
            <v>611500</v>
          </cell>
          <cell r="E23">
            <v>991100</v>
          </cell>
          <cell r="F23">
            <v>3456200</v>
          </cell>
          <cell r="G23">
            <v>141500</v>
          </cell>
          <cell r="H23">
            <v>141500</v>
          </cell>
          <cell r="I23">
            <v>3739200</v>
          </cell>
          <cell r="J23">
            <v>390100</v>
          </cell>
          <cell r="K23">
            <v>106800</v>
          </cell>
          <cell r="L23">
            <v>27000</v>
          </cell>
          <cell r="M23">
            <v>23900</v>
          </cell>
          <cell r="N23">
            <v>0</v>
          </cell>
          <cell r="O23">
            <v>21500</v>
          </cell>
          <cell r="P23">
            <v>39100</v>
          </cell>
          <cell r="Q23">
            <v>28000</v>
          </cell>
          <cell r="R23">
            <v>8800</v>
          </cell>
          <cell r="S23">
            <v>0</v>
          </cell>
          <cell r="T23">
            <v>0</v>
          </cell>
          <cell r="U23">
            <v>0</v>
          </cell>
          <cell r="V23">
            <v>420200</v>
          </cell>
          <cell r="W23">
            <v>119400</v>
          </cell>
          <cell r="X23">
            <v>33400</v>
          </cell>
          <cell r="Y23">
            <v>47300</v>
          </cell>
          <cell r="Z23">
            <v>11500</v>
          </cell>
          <cell r="AA23">
            <v>18700</v>
          </cell>
          <cell r="AB23">
            <v>17100</v>
          </cell>
          <cell r="AC23">
            <v>147400</v>
          </cell>
          <cell r="AD23">
            <v>22400</v>
          </cell>
          <cell r="AE23">
            <v>50300</v>
          </cell>
          <cell r="AF23">
            <v>2682500</v>
          </cell>
          <cell r="AG23">
            <v>384800</v>
          </cell>
          <cell r="AH23">
            <v>621300</v>
          </cell>
          <cell r="AI23">
            <v>1006000</v>
          </cell>
          <cell r="AJ23">
            <v>3688500</v>
          </cell>
          <cell r="AK23">
            <v>147200</v>
          </cell>
          <cell r="AL23">
            <v>150000</v>
          </cell>
          <cell r="AM23">
            <v>3985800</v>
          </cell>
          <cell r="AN23">
            <v>1453500</v>
          </cell>
          <cell r="AO23">
            <v>39.406260000000003</v>
          </cell>
          <cell r="AP23">
            <v>409700</v>
          </cell>
          <cell r="AQ23">
            <v>439400</v>
          </cell>
          <cell r="AR23">
            <v>1090600</v>
          </cell>
          <cell r="AS23">
            <v>1374500</v>
          </cell>
          <cell r="AT23">
            <v>368600</v>
          </cell>
          <cell r="AU23">
            <v>1674100</v>
          </cell>
          <cell r="AV23">
            <v>422400</v>
          </cell>
          <cell r="AW23">
            <v>165400</v>
          </cell>
          <cell r="AX23">
            <v>717400</v>
          </cell>
          <cell r="AY23">
            <v>207800</v>
          </cell>
          <cell r="AZ23">
            <v>203200</v>
          </cell>
          <cell r="BA23">
            <v>956700</v>
          </cell>
          <cell r="BB23">
            <v>214600</v>
          </cell>
          <cell r="BC23">
            <v>130800</v>
          </cell>
          <cell r="BD23">
            <v>248800</v>
          </cell>
          <cell r="BE23">
            <v>70100</v>
          </cell>
          <cell r="BF23">
            <v>258600</v>
          </cell>
          <cell r="BG23">
            <v>50900</v>
          </cell>
          <cell r="BH23">
            <v>272000</v>
          </cell>
          <cell r="BI23">
            <v>339500</v>
          </cell>
          <cell r="BJ23">
            <v>125700</v>
          </cell>
          <cell r="BK23">
            <v>420400</v>
          </cell>
          <cell r="BL23">
            <v>65400</v>
          </cell>
          <cell r="BM23">
            <v>402800</v>
          </cell>
          <cell r="BN23">
            <v>588300</v>
          </cell>
          <cell r="BO23">
            <v>195800</v>
          </cell>
          <cell r="BP23">
            <v>679000</v>
          </cell>
          <cell r="BQ23">
            <v>116300</v>
          </cell>
          <cell r="BR23">
            <v>78000</v>
          </cell>
          <cell r="BS23">
            <v>105700</v>
          </cell>
          <cell r="BT23">
            <v>92800</v>
          </cell>
          <cell r="BU23">
            <v>103100</v>
          </cell>
          <cell r="BV23">
            <v>127300</v>
          </cell>
          <cell r="BW23">
            <v>94200</v>
          </cell>
          <cell r="BX23">
            <v>172500</v>
          </cell>
          <cell r="BY23">
            <v>217400</v>
          </cell>
          <cell r="BZ23">
            <v>1493400</v>
          </cell>
          <cell r="CA23">
            <v>1962800</v>
          </cell>
          <cell r="CB23">
            <v>564400</v>
          </cell>
          <cell r="CC23">
            <v>2353100</v>
          </cell>
          <cell r="CD23">
            <v>538700</v>
          </cell>
          <cell r="CE23">
            <v>249200</v>
          </cell>
          <cell r="CF23">
            <v>988500</v>
          </cell>
          <cell r="CG23">
            <v>255700</v>
          </cell>
          <cell r="CH23">
            <v>315200</v>
          </cell>
          <cell r="CI23">
            <v>1364600</v>
          </cell>
          <cell r="CJ23">
            <v>283000</v>
          </cell>
          <cell r="CK23">
            <v>1342000</v>
          </cell>
          <cell r="CL23">
            <v>308</v>
          </cell>
          <cell r="CM23">
            <v>837400</v>
          </cell>
          <cell r="CN23">
            <v>568400</v>
          </cell>
          <cell r="CO23">
            <v>708300</v>
          </cell>
          <cell r="CP23">
            <v>664000</v>
          </cell>
          <cell r="CQ23">
            <v>296700</v>
          </cell>
          <cell r="CR23">
            <v>381300</v>
          </cell>
          <cell r="CS23">
            <v>2114100</v>
          </cell>
          <cell r="CT23">
            <v>1342000</v>
          </cell>
          <cell r="CU23">
            <v>38.828769999999999</v>
          </cell>
          <cell r="CV23">
            <v>472</v>
          </cell>
          <cell r="CW23">
            <v>313</v>
          </cell>
          <cell r="CX23">
            <v>50040</v>
          </cell>
          <cell r="CY23">
            <v>44260</v>
          </cell>
          <cell r="CZ23">
            <v>12660</v>
          </cell>
          <cell r="DA23">
            <v>110460</v>
          </cell>
          <cell r="DB23">
            <v>463530</v>
          </cell>
          <cell r="DC23">
            <v>83590</v>
          </cell>
          <cell r="DD23">
            <v>88150</v>
          </cell>
          <cell r="DE23">
            <v>139510</v>
          </cell>
          <cell r="DF23">
            <v>303900</v>
          </cell>
          <cell r="DG23">
            <v>192760</v>
          </cell>
          <cell r="DH23">
            <v>109360</v>
          </cell>
          <cell r="DI23">
            <v>94370</v>
          </cell>
          <cell r="DJ23">
            <v>211200</v>
          </cell>
          <cell r="DK23">
            <v>255140</v>
          </cell>
          <cell r="DL23">
            <v>251650</v>
          </cell>
          <cell r="DM23">
            <v>258430</v>
          </cell>
          <cell r="DN23">
            <v>13510</v>
          </cell>
          <cell r="DO23">
            <v>217410</v>
          </cell>
          <cell r="DP23">
            <v>52800</v>
          </cell>
          <cell r="DQ23">
            <v>48000</v>
          </cell>
          <cell r="DR23">
            <v>13260</v>
          </cell>
          <cell r="DS23">
            <v>118270</v>
          </cell>
          <cell r="DT23">
            <v>603930</v>
          </cell>
          <cell r="DU23">
            <v>124780</v>
          </cell>
          <cell r="DV23">
            <v>135670</v>
          </cell>
          <cell r="DW23">
            <v>202830</v>
          </cell>
          <cell r="DX23">
            <v>400290</v>
          </cell>
          <cell r="DY23">
            <v>255060</v>
          </cell>
          <cell r="DZ23">
            <v>183840</v>
          </cell>
          <cell r="EA23">
            <v>154850</v>
          </cell>
          <cell r="EB23">
            <v>324990</v>
          </cell>
          <cell r="EC23">
            <v>349740</v>
          </cell>
          <cell r="ED23">
            <v>374240</v>
          </cell>
          <cell r="EE23">
            <v>331080</v>
          </cell>
          <cell r="EF23">
            <v>14900</v>
          </cell>
          <cell r="EG23">
            <v>232330</v>
          </cell>
          <cell r="EH23" t="str">
            <v/>
          </cell>
          <cell r="EI23" t="str">
            <v/>
          </cell>
          <cell r="EJ23" t="str">
            <v/>
          </cell>
          <cell r="EK23" t="str">
            <v/>
          </cell>
          <cell r="EL23">
            <v>-120700</v>
          </cell>
          <cell r="EM23">
            <v>-102333</v>
          </cell>
          <cell r="EN23">
            <v>-18367</v>
          </cell>
        </row>
        <row r="24">
          <cell r="A24">
            <v>36951</v>
          </cell>
          <cell r="B24">
            <v>2379400</v>
          </cell>
          <cell r="C24">
            <v>383100</v>
          </cell>
          <cell r="D24">
            <v>614300</v>
          </cell>
          <cell r="E24">
            <v>997400</v>
          </cell>
          <cell r="F24">
            <v>3376800</v>
          </cell>
          <cell r="G24">
            <v>132900</v>
          </cell>
          <cell r="H24">
            <v>128600</v>
          </cell>
          <cell r="I24">
            <v>3638300</v>
          </cell>
          <cell r="J24">
            <v>401300</v>
          </cell>
          <cell r="K24">
            <v>110300</v>
          </cell>
          <cell r="L24">
            <v>31800</v>
          </cell>
          <cell r="M24">
            <v>25000</v>
          </cell>
          <cell r="N24">
            <v>0</v>
          </cell>
          <cell r="O24">
            <v>20800</v>
          </cell>
          <cell r="P24">
            <v>40500</v>
          </cell>
          <cell r="Q24">
            <v>25200</v>
          </cell>
          <cell r="R24">
            <v>9300</v>
          </cell>
          <cell r="S24">
            <v>0</v>
          </cell>
          <cell r="T24">
            <v>0</v>
          </cell>
          <cell r="U24">
            <v>0</v>
          </cell>
          <cell r="V24">
            <v>417800</v>
          </cell>
          <cell r="W24">
            <v>112300</v>
          </cell>
          <cell r="X24">
            <v>31200</v>
          </cell>
          <cell r="Y24">
            <v>45600</v>
          </cell>
          <cell r="Z24">
            <v>10400</v>
          </cell>
          <cell r="AA24">
            <v>18600</v>
          </cell>
          <cell r="AB24">
            <v>16600</v>
          </cell>
          <cell r="AC24">
            <v>157900</v>
          </cell>
          <cell r="AD24">
            <v>23200</v>
          </cell>
          <cell r="AE24">
            <v>47600</v>
          </cell>
          <cell r="AF24">
            <v>2594000</v>
          </cell>
          <cell r="AG24">
            <v>388500</v>
          </cell>
          <cell r="AH24">
            <v>624700</v>
          </cell>
          <cell r="AI24">
            <v>1013200</v>
          </cell>
          <cell r="AJ24">
            <v>3607200</v>
          </cell>
          <cell r="AK24">
            <v>138200</v>
          </cell>
          <cell r="AL24">
            <v>136100</v>
          </cell>
          <cell r="AM24">
            <v>3881500</v>
          </cell>
          <cell r="AN24">
            <v>1392200</v>
          </cell>
          <cell r="AO24">
            <v>38.595030000000001</v>
          </cell>
          <cell r="AP24">
            <v>420700</v>
          </cell>
          <cell r="AQ24">
            <v>437700</v>
          </cell>
          <cell r="AR24">
            <v>1050100</v>
          </cell>
          <cell r="AS24">
            <v>1329200</v>
          </cell>
          <cell r="AT24">
            <v>357600</v>
          </cell>
          <cell r="AU24">
            <v>1608500</v>
          </cell>
          <cell r="AV24">
            <v>413300</v>
          </cell>
          <cell r="AW24">
            <v>160800</v>
          </cell>
          <cell r="AX24">
            <v>686300</v>
          </cell>
          <cell r="AY24">
            <v>203100</v>
          </cell>
          <cell r="AZ24">
            <v>196900</v>
          </cell>
          <cell r="BA24">
            <v>922200</v>
          </cell>
          <cell r="BB24">
            <v>210200</v>
          </cell>
          <cell r="BC24">
            <v>134300</v>
          </cell>
          <cell r="BD24">
            <v>248800</v>
          </cell>
          <cell r="BE24">
            <v>69400</v>
          </cell>
          <cell r="BF24">
            <v>260800</v>
          </cell>
          <cell r="BG24">
            <v>52800</v>
          </cell>
          <cell r="BH24">
            <v>273900</v>
          </cell>
          <cell r="BI24">
            <v>340400</v>
          </cell>
          <cell r="BJ24">
            <v>121000</v>
          </cell>
          <cell r="BK24">
            <v>423300</v>
          </cell>
          <cell r="BL24">
            <v>70000</v>
          </cell>
          <cell r="BM24">
            <v>408200</v>
          </cell>
          <cell r="BN24">
            <v>589200</v>
          </cell>
          <cell r="BO24">
            <v>190400</v>
          </cell>
          <cell r="BP24">
            <v>684200</v>
          </cell>
          <cell r="BQ24">
            <v>122800</v>
          </cell>
          <cell r="BR24">
            <v>79200</v>
          </cell>
          <cell r="BS24">
            <v>106500</v>
          </cell>
          <cell r="BT24">
            <v>94500</v>
          </cell>
          <cell r="BU24">
            <v>102900</v>
          </cell>
          <cell r="BV24">
            <v>130500</v>
          </cell>
          <cell r="BW24">
            <v>93200</v>
          </cell>
          <cell r="BX24">
            <v>184100</v>
          </cell>
          <cell r="BY24">
            <v>206500</v>
          </cell>
          <cell r="BZ24">
            <v>1458300</v>
          </cell>
          <cell r="CA24">
            <v>1918500</v>
          </cell>
          <cell r="CB24">
            <v>548100</v>
          </cell>
          <cell r="CC24">
            <v>2292600</v>
          </cell>
          <cell r="CD24">
            <v>536100</v>
          </cell>
          <cell r="CE24">
            <v>242900</v>
          </cell>
          <cell r="CF24">
            <v>961700</v>
          </cell>
          <cell r="CG24">
            <v>253700</v>
          </cell>
          <cell r="CH24">
            <v>305100</v>
          </cell>
          <cell r="CI24">
            <v>1330900</v>
          </cell>
          <cell r="CJ24">
            <v>282400</v>
          </cell>
          <cell r="CK24">
            <v>1283000</v>
          </cell>
          <cell r="CL24">
            <v>298</v>
          </cell>
          <cell r="CM24">
            <v>855900</v>
          </cell>
          <cell r="CN24">
            <v>549400</v>
          </cell>
          <cell r="CO24">
            <v>688500</v>
          </cell>
          <cell r="CP24">
            <v>638500</v>
          </cell>
          <cell r="CQ24">
            <v>282100</v>
          </cell>
          <cell r="CR24">
            <v>362400</v>
          </cell>
          <cell r="CS24">
            <v>2093800</v>
          </cell>
          <cell r="CT24">
            <v>1283000</v>
          </cell>
          <cell r="CU24">
            <v>37.994549999999997</v>
          </cell>
          <cell r="CV24">
            <v>465</v>
          </cell>
          <cell r="CW24">
            <v>303</v>
          </cell>
          <cell r="CX24">
            <v>48970</v>
          </cell>
          <cell r="CY24">
            <v>42880</v>
          </cell>
          <cell r="CZ24">
            <v>12270</v>
          </cell>
          <cell r="DA24">
            <v>110470</v>
          </cell>
          <cell r="DB24">
            <v>442440</v>
          </cell>
          <cell r="DC24">
            <v>79800</v>
          </cell>
          <cell r="DD24">
            <v>84140</v>
          </cell>
          <cell r="DE24">
            <v>130920</v>
          </cell>
          <cell r="DF24">
            <v>290420</v>
          </cell>
          <cell r="DG24">
            <v>180150</v>
          </cell>
          <cell r="DH24">
            <v>110070</v>
          </cell>
          <cell r="DI24">
            <v>92390</v>
          </cell>
          <cell r="DJ24">
            <v>207440</v>
          </cell>
          <cell r="DK24">
            <v>250690</v>
          </cell>
          <cell r="DL24">
            <v>244820</v>
          </cell>
          <cell r="DM24">
            <v>252730</v>
          </cell>
          <cell r="DN24">
            <v>13360</v>
          </cell>
          <cell r="DO24">
            <v>214600</v>
          </cell>
          <cell r="DP24">
            <v>51930</v>
          </cell>
          <cell r="DQ24">
            <v>46960</v>
          </cell>
          <cell r="DR24">
            <v>12960</v>
          </cell>
          <cell r="DS24">
            <v>118540</v>
          </cell>
          <cell r="DT24">
            <v>591120</v>
          </cell>
          <cell r="DU24">
            <v>120060</v>
          </cell>
          <cell r="DV24">
            <v>132150</v>
          </cell>
          <cell r="DW24">
            <v>198460</v>
          </cell>
          <cell r="DX24">
            <v>391580</v>
          </cell>
          <cell r="DY24">
            <v>246400</v>
          </cell>
          <cell r="DZ24">
            <v>181200</v>
          </cell>
          <cell r="EA24">
            <v>150380</v>
          </cell>
          <cell r="EB24">
            <v>319070</v>
          </cell>
          <cell r="EC24">
            <v>344010</v>
          </cell>
          <cell r="ED24">
            <v>362670</v>
          </cell>
          <cell r="EE24">
            <v>324960</v>
          </cell>
          <cell r="EF24">
            <v>14750</v>
          </cell>
          <cell r="EG24">
            <v>230380</v>
          </cell>
          <cell r="EH24" t="str">
            <v/>
          </cell>
          <cell r="EI24" t="str">
            <v/>
          </cell>
          <cell r="EJ24" t="str">
            <v/>
          </cell>
          <cell r="EK24" t="str">
            <v/>
          </cell>
          <cell r="EL24">
            <v>-79400</v>
          </cell>
          <cell r="EM24">
            <v>-57433</v>
          </cell>
          <cell r="EN24">
            <v>-21967</v>
          </cell>
        </row>
        <row r="25">
          <cell r="A25">
            <v>37043</v>
          </cell>
          <cell r="B25">
            <v>2360500</v>
          </cell>
          <cell r="C25">
            <v>387100</v>
          </cell>
          <cell r="D25">
            <v>607000</v>
          </cell>
          <cell r="E25">
            <v>994100</v>
          </cell>
          <cell r="F25">
            <v>3354600</v>
          </cell>
          <cell r="G25">
            <v>133200</v>
          </cell>
          <cell r="H25">
            <v>115100</v>
          </cell>
          <cell r="I25">
            <v>3602900</v>
          </cell>
          <cell r="J25">
            <v>411000</v>
          </cell>
          <cell r="K25">
            <v>112500</v>
          </cell>
          <cell r="L25">
            <v>35400</v>
          </cell>
          <cell r="M25">
            <v>25600</v>
          </cell>
          <cell r="N25">
            <v>0</v>
          </cell>
          <cell r="O25">
            <v>20100</v>
          </cell>
          <cell r="P25">
            <v>41400</v>
          </cell>
          <cell r="Q25">
            <v>22700</v>
          </cell>
          <cell r="R25">
            <v>10700</v>
          </cell>
          <cell r="S25">
            <v>0</v>
          </cell>
          <cell r="T25">
            <v>0</v>
          </cell>
          <cell r="U25">
            <v>0</v>
          </cell>
          <cell r="V25">
            <v>411400</v>
          </cell>
          <cell r="W25">
            <v>107200</v>
          </cell>
          <cell r="X25">
            <v>34100</v>
          </cell>
          <cell r="Y25">
            <v>47100</v>
          </cell>
          <cell r="Z25">
            <v>12300</v>
          </cell>
          <cell r="AA25">
            <v>19300</v>
          </cell>
          <cell r="AB25">
            <v>15500</v>
          </cell>
          <cell r="AC25">
            <v>154800</v>
          </cell>
          <cell r="AD25">
            <v>22000</v>
          </cell>
          <cell r="AE25">
            <v>46300</v>
          </cell>
          <cell r="AF25">
            <v>2572000</v>
          </cell>
          <cell r="AG25">
            <v>393400</v>
          </cell>
          <cell r="AH25">
            <v>619100</v>
          </cell>
          <cell r="AI25">
            <v>1012500</v>
          </cell>
          <cell r="AJ25">
            <v>3584500</v>
          </cell>
          <cell r="AK25">
            <v>138300</v>
          </cell>
          <cell r="AL25">
            <v>122300</v>
          </cell>
          <cell r="AM25">
            <v>3845000</v>
          </cell>
          <cell r="AN25">
            <v>1347900</v>
          </cell>
          <cell r="AO25">
            <v>37.603569999999998</v>
          </cell>
          <cell r="AP25">
            <v>430900</v>
          </cell>
          <cell r="AQ25">
            <v>431300</v>
          </cell>
          <cell r="AR25">
            <v>1053900</v>
          </cell>
          <cell r="AS25">
            <v>1306600</v>
          </cell>
          <cell r="AT25">
            <v>360800</v>
          </cell>
          <cell r="AU25">
            <v>1592200</v>
          </cell>
          <cell r="AV25">
            <v>407400</v>
          </cell>
          <cell r="AW25">
            <v>165800</v>
          </cell>
          <cell r="AX25">
            <v>687300</v>
          </cell>
          <cell r="AY25">
            <v>200800</v>
          </cell>
          <cell r="AZ25">
            <v>195000</v>
          </cell>
          <cell r="BA25">
            <v>904900</v>
          </cell>
          <cell r="BB25">
            <v>206600</v>
          </cell>
          <cell r="BC25">
            <v>136800</v>
          </cell>
          <cell r="BD25">
            <v>250400</v>
          </cell>
          <cell r="BE25">
            <v>69600</v>
          </cell>
          <cell r="BF25">
            <v>262800</v>
          </cell>
          <cell r="BG25">
            <v>54800</v>
          </cell>
          <cell r="BH25">
            <v>266700</v>
          </cell>
          <cell r="BI25">
            <v>340300</v>
          </cell>
          <cell r="BJ25">
            <v>116000</v>
          </cell>
          <cell r="BK25">
            <v>418600</v>
          </cell>
          <cell r="BL25">
            <v>72400</v>
          </cell>
          <cell r="BM25">
            <v>403400</v>
          </cell>
          <cell r="BN25">
            <v>590700</v>
          </cell>
          <cell r="BO25">
            <v>185600</v>
          </cell>
          <cell r="BP25">
            <v>681400</v>
          </cell>
          <cell r="BQ25">
            <v>127100</v>
          </cell>
          <cell r="BR25">
            <v>79200</v>
          </cell>
          <cell r="BS25">
            <v>108700</v>
          </cell>
          <cell r="BT25">
            <v>93800</v>
          </cell>
          <cell r="BU25">
            <v>105500</v>
          </cell>
          <cell r="BV25">
            <v>129900</v>
          </cell>
          <cell r="BW25">
            <v>94400</v>
          </cell>
          <cell r="BX25">
            <v>184000</v>
          </cell>
          <cell r="BY25">
            <v>198600</v>
          </cell>
          <cell r="BZ25">
            <v>1457300</v>
          </cell>
          <cell r="CA25">
            <v>1897300</v>
          </cell>
          <cell r="CB25">
            <v>546400</v>
          </cell>
          <cell r="CC25">
            <v>2273600</v>
          </cell>
          <cell r="CD25">
            <v>534600</v>
          </cell>
          <cell r="CE25">
            <v>245400</v>
          </cell>
          <cell r="CF25">
            <v>959500</v>
          </cell>
          <cell r="CG25">
            <v>252400</v>
          </cell>
          <cell r="CH25">
            <v>301000</v>
          </cell>
          <cell r="CI25">
            <v>1314100</v>
          </cell>
          <cell r="CJ25">
            <v>282100</v>
          </cell>
          <cell r="CK25">
            <v>1241200</v>
          </cell>
          <cell r="CL25">
            <v>289</v>
          </cell>
          <cell r="CM25">
            <v>869600</v>
          </cell>
          <cell r="CN25">
            <v>572600</v>
          </cell>
          <cell r="CO25">
            <v>671300</v>
          </cell>
          <cell r="CP25">
            <v>626200</v>
          </cell>
          <cell r="CQ25">
            <v>271000</v>
          </cell>
          <cell r="CR25">
            <v>344000</v>
          </cell>
          <cell r="CS25">
            <v>2113500</v>
          </cell>
          <cell r="CT25">
            <v>1241200</v>
          </cell>
          <cell r="CU25">
            <v>36.999940000000002</v>
          </cell>
          <cell r="CV25">
            <v>454</v>
          </cell>
          <cell r="CW25">
            <v>293</v>
          </cell>
          <cell r="CX25">
            <v>48310</v>
          </cell>
          <cell r="CY25">
            <v>41290</v>
          </cell>
          <cell r="CZ25">
            <v>12610</v>
          </cell>
          <cell r="DA25">
            <v>109300</v>
          </cell>
          <cell r="DB25">
            <v>437030</v>
          </cell>
          <cell r="DC25">
            <v>78380</v>
          </cell>
          <cell r="DD25">
            <v>85220</v>
          </cell>
          <cell r="DE25">
            <v>130660</v>
          </cell>
          <cell r="DF25">
            <v>283800</v>
          </cell>
          <cell r="DG25">
            <v>178220</v>
          </cell>
          <cell r="DH25">
            <v>111040</v>
          </cell>
          <cell r="DI25">
            <v>94000</v>
          </cell>
          <cell r="DJ25">
            <v>206070</v>
          </cell>
          <cell r="DK25">
            <v>248870</v>
          </cell>
          <cell r="DL25">
            <v>244780</v>
          </cell>
          <cell r="DM25">
            <v>249410</v>
          </cell>
          <cell r="DN25">
            <v>12990</v>
          </cell>
          <cell r="DO25">
            <v>211500</v>
          </cell>
          <cell r="DP25">
            <v>51440</v>
          </cell>
          <cell r="DQ25">
            <v>45560</v>
          </cell>
          <cell r="DR25">
            <v>13390</v>
          </cell>
          <cell r="DS25">
            <v>119490</v>
          </cell>
          <cell r="DT25">
            <v>590120</v>
          </cell>
          <cell r="DU25">
            <v>119360</v>
          </cell>
          <cell r="DV25">
            <v>131590</v>
          </cell>
          <cell r="DW25">
            <v>196900</v>
          </cell>
          <cell r="DX25">
            <v>388700</v>
          </cell>
          <cell r="DY25">
            <v>247550</v>
          </cell>
          <cell r="DZ25">
            <v>180350</v>
          </cell>
          <cell r="EA25">
            <v>150120</v>
          </cell>
          <cell r="EB25">
            <v>314350</v>
          </cell>
          <cell r="EC25">
            <v>339870</v>
          </cell>
          <cell r="ED25">
            <v>361150</v>
          </cell>
          <cell r="EE25">
            <v>320130</v>
          </cell>
          <cell r="EF25">
            <v>14410</v>
          </cell>
          <cell r="EG25">
            <v>229890</v>
          </cell>
          <cell r="EH25" t="str">
            <v/>
          </cell>
          <cell r="EI25" t="str">
            <v/>
          </cell>
          <cell r="EJ25" t="str">
            <v/>
          </cell>
          <cell r="EK25" t="str">
            <v/>
          </cell>
          <cell r="EL25">
            <v>-22200</v>
          </cell>
          <cell r="EM25">
            <v>-12500</v>
          </cell>
          <cell r="EN25">
            <v>-9700</v>
          </cell>
        </row>
        <row r="26">
          <cell r="A26">
            <v>37135</v>
          </cell>
          <cell r="B26">
            <v>2395300</v>
          </cell>
          <cell r="C26">
            <v>388200</v>
          </cell>
          <cell r="D26">
            <v>579500</v>
          </cell>
          <cell r="E26">
            <v>967600</v>
          </cell>
          <cell r="F26">
            <v>3362900</v>
          </cell>
          <cell r="G26">
            <v>132300</v>
          </cell>
          <cell r="H26">
            <v>106100</v>
          </cell>
          <cell r="I26">
            <v>3601400</v>
          </cell>
          <cell r="J26">
            <v>418500</v>
          </cell>
          <cell r="K26">
            <v>111300</v>
          </cell>
          <cell r="L26">
            <v>36900</v>
          </cell>
          <cell r="M26">
            <v>26100</v>
          </cell>
          <cell r="N26">
            <v>0</v>
          </cell>
          <cell r="O26">
            <v>21700</v>
          </cell>
          <cell r="P26">
            <v>42700</v>
          </cell>
          <cell r="Q26">
            <v>24300</v>
          </cell>
          <cell r="R26">
            <v>10500</v>
          </cell>
          <cell r="S26">
            <v>0</v>
          </cell>
          <cell r="T26">
            <v>0</v>
          </cell>
          <cell r="U26">
            <v>0</v>
          </cell>
          <cell r="V26">
            <v>406300</v>
          </cell>
          <cell r="W26">
            <v>104900</v>
          </cell>
          <cell r="X26">
            <v>28600</v>
          </cell>
          <cell r="Y26">
            <v>44800</v>
          </cell>
          <cell r="Z26">
            <v>12000</v>
          </cell>
          <cell r="AA26">
            <v>18700</v>
          </cell>
          <cell r="AB26">
            <v>14100</v>
          </cell>
          <cell r="AC26">
            <v>159800</v>
          </cell>
          <cell r="AD26">
            <v>22700</v>
          </cell>
          <cell r="AE26">
            <v>45600</v>
          </cell>
          <cell r="AF26">
            <v>2607300</v>
          </cell>
          <cell r="AG26">
            <v>394900</v>
          </cell>
          <cell r="AH26">
            <v>591200</v>
          </cell>
          <cell r="AI26">
            <v>986000</v>
          </cell>
          <cell r="AJ26">
            <v>3593400</v>
          </cell>
          <cell r="AK26">
            <v>137700</v>
          </cell>
          <cell r="AL26">
            <v>111500</v>
          </cell>
          <cell r="AM26">
            <v>3842500</v>
          </cell>
          <cell r="AN26">
            <v>1318800</v>
          </cell>
          <cell r="AO26">
            <v>36.700620000000001</v>
          </cell>
          <cell r="AP26">
            <v>438400</v>
          </cell>
          <cell r="AQ26">
            <v>425600</v>
          </cell>
          <cell r="AR26">
            <v>1084600</v>
          </cell>
          <cell r="AS26">
            <v>1310700</v>
          </cell>
          <cell r="AT26">
            <v>381400</v>
          </cell>
          <cell r="AU26">
            <v>1607100</v>
          </cell>
          <cell r="AV26">
            <v>406800</v>
          </cell>
          <cell r="AW26">
            <v>181200</v>
          </cell>
          <cell r="AX26">
            <v>702400</v>
          </cell>
          <cell r="AY26">
            <v>200900</v>
          </cell>
          <cell r="AZ26">
            <v>200200</v>
          </cell>
          <cell r="BA26">
            <v>904700</v>
          </cell>
          <cell r="BB26">
            <v>205900</v>
          </cell>
          <cell r="BC26">
            <v>138400</v>
          </cell>
          <cell r="BD26">
            <v>249800</v>
          </cell>
          <cell r="BE26">
            <v>70000</v>
          </cell>
          <cell r="BF26">
            <v>262400</v>
          </cell>
          <cell r="BG26">
            <v>55800</v>
          </cell>
          <cell r="BH26">
            <v>252100</v>
          </cell>
          <cell r="BI26">
            <v>327300</v>
          </cell>
          <cell r="BJ26">
            <v>107500</v>
          </cell>
          <cell r="BK26">
            <v>399900</v>
          </cell>
          <cell r="BL26">
            <v>72100</v>
          </cell>
          <cell r="BM26">
            <v>390500</v>
          </cell>
          <cell r="BN26">
            <v>577100</v>
          </cell>
          <cell r="BO26">
            <v>177500</v>
          </cell>
          <cell r="BP26">
            <v>662200</v>
          </cell>
          <cell r="BQ26">
            <v>127900</v>
          </cell>
          <cell r="BR26">
            <v>76000</v>
          </cell>
          <cell r="BS26">
            <v>111900</v>
          </cell>
          <cell r="BT26">
            <v>92100</v>
          </cell>
          <cell r="BU26">
            <v>108200</v>
          </cell>
          <cell r="BV26">
            <v>126500</v>
          </cell>
          <cell r="BW26">
            <v>92700</v>
          </cell>
          <cell r="BX26">
            <v>176200</v>
          </cell>
          <cell r="BY26">
            <v>184100</v>
          </cell>
          <cell r="BZ26">
            <v>1475100</v>
          </cell>
          <cell r="CA26">
            <v>1887900</v>
          </cell>
          <cell r="CB26">
            <v>559000</v>
          </cell>
          <cell r="CC26">
            <v>2269300</v>
          </cell>
          <cell r="CD26">
            <v>534700</v>
          </cell>
          <cell r="CE26">
            <v>257400</v>
          </cell>
          <cell r="CF26">
            <v>965700</v>
          </cell>
          <cell r="CG26">
            <v>252000</v>
          </cell>
          <cell r="CH26">
            <v>301600</v>
          </cell>
          <cell r="CI26">
            <v>1303600</v>
          </cell>
          <cell r="CJ26">
            <v>282700</v>
          </cell>
          <cell r="CK26">
            <v>1213600</v>
          </cell>
          <cell r="CL26">
            <v>275</v>
          </cell>
          <cell r="CM26">
            <v>874700</v>
          </cell>
          <cell r="CN26">
            <v>588600</v>
          </cell>
          <cell r="CO26">
            <v>686000</v>
          </cell>
          <cell r="CP26">
            <v>620800</v>
          </cell>
          <cell r="CQ26">
            <v>262900</v>
          </cell>
          <cell r="CR26">
            <v>329900</v>
          </cell>
          <cell r="CS26">
            <v>2149300</v>
          </cell>
          <cell r="CT26">
            <v>1213600</v>
          </cell>
          <cell r="CU26">
            <v>36.087899999999998</v>
          </cell>
          <cell r="CV26">
            <v>444</v>
          </cell>
          <cell r="CW26">
            <v>279</v>
          </cell>
          <cell r="CX26">
            <v>48750</v>
          </cell>
          <cell r="CY26">
            <v>41440</v>
          </cell>
          <cell r="CZ26">
            <v>12480</v>
          </cell>
          <cell r="DA26">
            <v>109340</v>
          </cell>
          <cell r="DB26">
            <v>446810</v>
          </cell>
          <cell r="DC26">
            <v>80190</v>
          </cell>
          <cell r="DD26">
            <v>87950</v>
          </cell>
          <cell r="DE26">
            <v>132440</v>
          </cell>
          <cell r="DF26">
            <v>287940</v>
          </cell>
          <cell r="DG26">
            <v>184970</v>
          </cell>
          <cell r="DH26">
            <v>113380</v>
          </cell>
          <cell r="DI26">
            <v>96610</v>
          </cell>
          <cell r="DJ26">
            <v>207010</v>
          </cell>
          <cell r="DK26">
            <v>246770</v>
          </cell>
          <cell r="DL26">
            <v>250660</v>
          </cell>
          <cell r="DM26">
            <v>247870</v>
          </cell>
          <cell r="DN26">
            <v>12700</v>
          </cell>
          <cell r="DO26">
            <v>212020</v>
          </cell>
          <cell r="DP26">
            <v>51780</v>
          </cell>
          <cell r="DQ26">
            <v>45810</v>
          </cell>
          <cell r="DR26">
            <v>13280</v>
          </cell>
          <cell r="DS26">
            <v>119560</v>
          </cell>
          <cell r="DT26">
            <v>596560</v>
          </cell>
          <cell r="DU26">
            <v>119710</v>
          </cell>
          <cell r="DV26">
            <v>132860</v>
          </cell>
          <cell r="DW26">
            <v>196120</v>
          </cell>
          <cell r="DX26">
            <v>389530</v>
          </cell>
          <cell r="DY26">
            <v>251640</v>
          </cell>
          <cell r="DZ26">
            <v>181020</v>
          </cell>
          <cell r="EA26">
            <v>152430</v>
          </cell>
          <cell r="EB26">
            <v>312240</v>
          </cell>
          <cell r="EC26">
            <v>336910</v>
          </cell>
          <cell r="ED26">
            <v>362960</v>
          </cell>
          <cell r="EE26">
            <v>316870</v>
          </cell>
          <cell r="EF26">
            <v>14090</v>
          </cell>
          <cell r="EG26">
            <v>230430</v>
          </cell>
          <cell r="EH26" t="str">
            <v/>
          </cell>
          <cell r="EI26" t="str">
            <v/>
          </cell>
          <cell r="EJ26" t="str">
            <v/>
          </cell>
          <cell r="EK26" t="str">
            <v/>
          </cell>
          <cell r="EL26">
            <v>8300</v>
          </cell>
          <cell r="EM26">
            <v>19400</v>
          </cell>
          <cell r="EN26">
            <v>-11100</v>
          </cell>
        </row>
        <row r="27">
          <cell r="A27">
            <v>37226</v>
          </cell>
          <cell r="B27">
            <v>2458500</v>
          </cell>
          <cell r="C27">
            <v>394600</v>
          </cell>
          <cell r="D27">
            <v>576100</v>
          </cell>
          <cell r="E27">
            <v>970600</v>
          </cell>
          <cell r="F27">
            <v>3429100</v>
          </cell>
          <cell r="G27">
            <v>121000</v>
          </cell>
          <cell r="H27">
            <v>98600</v>
          </cell>
          <cell r="I27">
            <v>3648800</v>
          </cell>
          <cell r="J27">
            <v>440000</v>
          </cell>
          <cell r="K27">
            <v>115400</v>
          </cell>
          <cell r="L27">
            <v>39000</v>
          </cell>
          <cell r="M27">
            <v>26700</v>
          </cell>
          <cell r="N27">
            <v>0</v>
          </cell>
          <cell r="O27">
            <v>27300</v>
          </cell>
          <cell r="P27">
            <v>45800</v>
          </cell>
          <cell r="Q27">
            <v>24200</v>
          </cell>
          <cell r="R27">
            <v>10700</v>
          </cell>
          <cell r="S27">
            <v>0</v>
          </cell>
          <cell r="T27">
            <v>0</v>
          </cell>
          <cell r="U27">
            <v>0</v>
          </cell>
          <cell r="V27">
            <v>394400</v>
          </cell>
          <cell r="W27">
            <v>100400</v>
          </cell>
          <cell r="X27">
            <v>30000</v>
          </cell>
          <cell r="Y27">
            <v>41300</v>
          </cell>
          <cell r="Z27">
            <v>10900</v>
          </cell>
          <cell r="AA27">
            <v>17600</v>
          </cell>
          <cell r="AB27">
            <v>12800</v>
          </cell>
          <cell r="AC27">
            <v>156800</v>
          </cell>
          <cell r="AD27">
            <v>24300</v>
          </cell>
          <cell r="AE27">
            <v>41500</v>
          </cell>
          <cell r="AF27">
            <v>2667800</v>
          </cell>
          <cell r="AG27">
            <v>401200</v>
          </cell>
          <cell r="AH27">
            <v>588100</v>
          </cell>
          <cell r="AI27">
            <v>989300</v>
          </cell>
          <cell r="AJ27">
            <v>3657100</v>
          </cell>
          <cell r="AK27">
            <v>126700</v>
          </cell>
          <cell r="AL27">
            <v>106700</v>
          </cell>
          <cell r="AM27">
            <v>3890500</v>
          </cell>
          <cell r="AN27">
            <v>1306100</v>
          </cell>
          <cell r="AO27">
            <v>35.714089999999999</v>
          </cell>
          <cell r="AP27">
            <v>458800</v>
          </cell>
          <cell r="AQ27">
            <v>413600</v>
          </cell>
          <cell r="AR27">
            <v>1131300</v>
          </cell>
          <cell r="AS27">
            <v>1327200</v>
          </cell>
          <cell r="AT27">
            <v>401900</v>
          </cell>
          <cell r="AU27">
            <v>1643200</v>
          </cell>
          <cell r="AV27">
            <v>413400</v>
          </cell>
          <cell r="AW27">
            <v>196300</v>
          </cell>
          <cell r="AX27">
            <v>729700</v>
          </cell>
          <cell r="AY27">
            <v>205200</v>
          </cell>
          <cell r="AZ27">
            <v>205600</v>
          </cell>
          <cell r="BA27">
            <v>913500</v>
          </cell>
          <cell r="BB27">
            <v>208100</v>
          </cell>
          <cell r="BC27">
            <v>141400</v>
          </cell>
          <cell r="BD27">
            <v>253200</v>
          </cell>
          <cell r="BE27">
            <v>72600</v>
          </cell>
          <cell r="BF27">
            <v>264500</v>
          </cell>
          <cell r="BG27">
            <v>57400</v>
          </cell>
          <cell r="BH27">
            <v>249900</v>
          </cell>
          <cell r="BI27">
            <v>326200</v>
          </cell>
          <cell r="BJ27">
            <v>107900</v>
          </cell>
          <cell r="BK27">
            <v>396000</v>
          </cell>
          <cell r="BL27">
            <v>72200</v>
          </cell>
          <cell r="BM27">
            <v>391300</v>
          </cell>
          <cell r="BN27">
            <v>579400</v>
          </cell>
          <cell r="BO27">
            <v>180500</v>
          </cell>
          <cell r="BP27">
            <v>660600</v>
          </cell>
          <cell r="BQ27">
            <v>129600</v>
          </cell>
          <cell r="BR27">
            <v>79500</v>
          </cell>
          <cell r="BS27">
            <v>111800</v>
          </cell>
          <cell r="BT27">
            <v>94400</v>
          </cell>
          <cell r="BU27">
            <v>108900</v>
          </cell>
          <cell r="BV27">
            <v>129700</v>
          </cell>
          <cell r="BW27">
            <v>96900</v>
          </cell>
          <cell r="BX27">
            <v>171000</v>
          </cell>
          <cell r="BY27">
            <v>178500</v>
          </cell>
          <cell r="BZ27">
            <v>1522500</v>
          </cell>
          <cell r="CA27">
            <v>1906600</v>
          </cell>
          <cell r="CB27">
            <v>582400</v>
          </cell>
          <cell r="CC27">
            <v>2303800</v>
          </cell>
          <cell r="CD27">
            <v>543000</v>
          </cell>
          <cell r="CE27">
            <v>274900</v>
          </cell>
          <cell r="CF27">
            <v>991300</v>
          </cell>
          <cell r="CG27">
            <v>256300</v>
          </cell>
          <cell r="CH27">
            <v>307400</v>
          </cell>
          <cell r="CI27">
            <v>1312500</v>
          </cell>
          <cell r="CJ27">
            <v>286700</v>
          </cell>
          <cell r="CK27">
            <v>1201300</v>
          </cell>
          <cell r="CL27">
            <v>259</v>
          </cell>
          <cell r="CM27">
            <v>910300</v>
          </cell>
          <cell r="CN27">
            <v>597300</v>
          </cell>
          <cell r="CO27">
            <v>720200</v>
          </cell>
          <cell r="CP27">
            <v>624300</v>
          </cell>
          <cell r="CQ27">
            <v>257300</v>
          </cell>
          <cell r="CR27">
            <v>319700</v>
          </cell>
          <cell r="CS27">
            <v>2227800</v>
          </cell>
          <cell r="CT27">
            <v>1201300</v>
          </cell>
          <cell r="CU27">
            <v>35.032519999999998</v>
          </cell>
          <cell r="CV27">
            <v>432</v>
          </cell>
          <cell r="CW27">
            <v>265</v>
          </cell>
          <cell r="CX27">
            <v>48000</v>
          </cell>
          <cell r="CY27">
            <v>41070</v>
          </cell>
          <cell r="CZ27">
            <v>12410</v>
          </cell>
          <cell r="DA27">
            <v>107860</v>
          </cell>
          <cell r="DB27">
            <v>464690</v>
          </cell>
          <cell r="DC27">
            <v>82640</v>
          </cell>
          <cell r="DD27">
            <v>92760</v>
          </cell>
          <cell r="DE27">
            <v>134940</v>
          </cell>
          <cell r="DF27">
            <v>292360</v>
          </cell>
          <cell r="DG27">
            <v>190360</v>
          </cell>
          <cell r="DH27">
            <v>116910</v>
          </cell>
          <cell r="DI27">
            <v>99750</v>
          </cell>
          <cell r="DJ27">
            <v>210360</v>
          </cell>
          <cell r="DK27">
            <v>252390</v>
          </cell>
          <cell r="DL27">
            <v>258700</v>
          </cell>
          <cell r="DM27">
            <v>249810</v>
          </cell>
          <cell r="DN27">
            <v>12820</v>
          </cell>
          <cell r="DO27">
            <v>209340</v>
          </cell>
          <cell r="DP27">
            <v>51130</v>
          </cell>
          <cell r="DQ27">
            <v>45590</v>
          </cell>
          <cell r="DR27">
            <v>13130</v>
          </cell>
          <cell r="DS27">
            <v>118100</v>
          </cell>
          <cell r="DT27">
            <v>613830</v>
          </cell>
          <cell r="DU27">
            <v>122290</v>
          </cell>
          <cell r="DV27">
            <v>137810</v>
          </cell>
          <cell r="DW27">
            <v>199710</v>
          </cell>
          <cell r="DX27">
            <v>395170</v>
          </cell>
          <cell r="DY27">
            <v>258470</v>
          </cell>
          <cell r="DZ27">
            <v>185130</v>
          </cell>
          <cell r="EA27">
            <v>156290</v>
          </cell>
          <cell r="EB27">
            <v>315490</v>
          </cell>
          <cell r="EC27">
            <v>342260</v>
          </cell>
          <cell r="ED27">
            <v>370020</v>
          </cell>
          <cell r="EE27">
            <v>318450</v>
          </cell>
          <cell r="EF27">
            <v>14220</v>
          </cell>
          <cell r="EG27">
            <v>227960</v>
          </cell>
          <cell r="EH27" t="str">
            <v/>
          </cell>
          <cell r="EI27" t="str">
            <v/>
          </cell>
          <cell r="EJ27" t="str">
            <v/>
          </cell>
          <cell r="EK27" t="str">
            <v/>
          </cell>
          <cell r="EL27">
            <v>66200</v>
          </cell>
          <cell r="EM27">
            <v>107667</v>
          </cell>
          <cell r="EN27">
            <v>-41467</v>
          </cell>
        </row>
        <row r="28">
          <cell r="A28">
            <v>37316</v>
          </cell>
          <cell r="B28">
            <v>2486900</v>
          </cell>
          <cell r="C28">
            <v>405500</v>
          </cell>
          <cell r="D28">
            <v>573200</v>
          </cell>
          <cell r="E28">
            <v>978600</v>
          </cell>
          <cell r="F28">
            <v>3465600</v>
          </cell>
          <cell r="G28">
            <v>136800</v>
          </cell>
          <cell r="H28">
            <v>102900</v>
          </cell>
          <cell r="I28">
            <v>3705200</v>
          </cell>
          <cell r="J28">
            <v>439200</v>
          </cell>
          <cell r="K28">
            <v>115300</v>
          </cell>
          <cell r="L28">
            <v>37400</v>
          </cell>
          <cell r="M28">
            <v>26500</v>
          </cell>
          <cell r="N28">
            <v>0</v>
          </cell>
          <cell r="O28">
            <v>28300</v>
          </cell>
          <cell r="P28">
            <v>47300</v>
          </cell>
          <cell r="Q28">
            <v>23500</v>
          </cell>
          <cell r="R28">
            <v>11100</v>
          </cell>
          <cell r="S28">
            <v>0</v>
          </cell>
          <cell r="T28">
            <v>0</v>
          </cell>
          <cell r="U28">
            <v>0</v>
          </cell>
          <cell r="V28">
            <v>422500</v>
          </cell>
          <cell r="W28">
            <v>105800</v>
          </cell>
          <cell r="X28">
            <v>37500</v>
          </cell>
          <cell r="Y28">
            <v>45100</v>
          </cell>
          <cell r="Z28">
            <v>12900</v>
          </cell>
          <cell r="AA28">
            <v>18800</v>
          </cell>
          <cell r="AB28">
            <v>13400</v>
          </cell>
          <cell r="AC28">
            <v>159400</v>
          </cell>
          <cell r="AD28">
            <v>31300</v>
          </cell>
          <cell r="AE28">
            <v>43400</v>
          </cell>
          <cell r="AF28">
            <v>2695800</v>
          </cell>
          <cell r="AG28">
            <v>412100</v>
          </cell>
          <cell r="AH28">
            <v>585100</v>
          </cell>
          <cell r="AI28">
            <v>997300</v>
          </cell>
          <cell r="AJ28">
            <v>3693100</v>
          </cell>
          <cell r="AK28">
            <v>142300</v>
          </cell>
          <cell r="AL28">
            <v>111300</v>
          </cell>
          <cell r="AM28">
            <v>3946700</v>
          </cell>
          <cell r="AN28">
            <v>1303500</v>
          </cell>
          <cell r="AO28">
            <v>35.295549999999999</v>
          </cell>
          <cell r="AP28">
            <v>458500</v>
          </cell>
          <cell r="AQ28">
            <v>440600</v>
          </cell>
          <cell r="AR28">
            <v>1161900</v>
          </cell>
          <cell r="AS28">
            <v>1325100</v>
          </cell>
          <cell r="AT28">
            <v>408300</v>
          </cell>
          <cell r="AU28">
            <v>1661000</v>
          </cell>
          <cell r="AV28">
            <v>417600</v>
          </cell>
          <cell r="AW28">
            <v>202600</v>
          </cell>
          <cell r="AX28">
            <v>750600</v>
          </cell>
          <cell r="AY28">
            <v>208600</v>
          </cell>
          <cell r="AZ28">
            <v>205700</v>
          </cell>
          <cell r="BA28">
            <v>910400</v>
          </cell>
          <cell r="BB28">
            <v>209000</v>
          </cell>
          <cell r="BC28">
            <v>147300</v>
          </cell>
          <cell r="BD28">
            <v>258100</v>
          </cell>
          <cell r="BE28">
            <v>73900</v>
          </cell>
          <cell r="BF28">
            <v>271500</v>
          </cell>
          <cell r="BG28">
            <v>60100</v>
          </cell>
          <cell r="BH28">
            <v>249900</v>
          </cell>
          <cell r="BI28">
            <v>323300</v>
          </cell>
          <cell r="BJ28">
            <v>110100</v>
          </cell>
          <cell r="BK28">
            <v>391900</v>
          </cell>
          <cell r="BL28">
            <v>71200</v>
          </cell>
          <cell r="BM28">
            <v>397200</v>
          </cell>
          <cell r="BN28">
            <v>581400</v>
          </cell>
          <cell r="BO28">
            <v>184000</v>
          </cell>
          <cell r="BP28">
            <v>663400</v>
          </cell>
          <cell r="BQ28">
            <v>131300</v>
          </cell>
          <cell r="BR28">
            <v>83600</v>
          </cell>
          <cell r="BS28">
            <v>112400</v>
          </cell>
          <cell r="BT28">
            <v>96400</v>
          </cell>
          <cell r="BU28">
            <v>113100</v>
          </cell>
          <cell r="BV28">
            <v>125700</v>
          </cell>
          <cell r="BW28">
            <v>92800</v>
          </cell>
          <cell r="BX28">
            <v>187900</v>
          </cell>
          <cell r="BY28">
            <v>166800</v>
          </cell>
          <cell r="BZ28">
            <v>1559100</v>
          </cell>
          <cell r="CA28">
            <v>1906500</v>
          </cell>
          <cell r="CB28">
            <v>592300</v>
          </cell>
          <cell r="CC28">
            <v>2324400</v>
          </cell>
          <cell r="CD28">
            <v>548900</v>
          </cell>
          <cell r="CE28">
            <v>284100</v>
          </cell>
          <cell r="CF28">
            <v>1015300</v>
          </cell>
          <cell r="CG28">
            <v>259700</v>
          </cell>
          <cell r="CH28">
            <v>308200</v>
          </cell>
          <cell r="CI28">
            <v>1309100</v>
          </cell>
          <cell r="CJ28">
            <v>289200</v>
          </cell>
          <cell r="CK28">
            <v>1198200</v>
          </cell>
          <cell r="CL28">
            <v>260</v>
          </cell>
          <cell r="CM28">
            <v>914400</v>
          </cell>
          <cell r="CN28">
            <v>620800</v>
          </cell>
          <cell r="CO28">
            <v>732200</v>
          </cell>
          <cell r="CP28">
            <v>635200</v>
          </cell>
          <cell r="CQ28">
            <v>253900</v>
          </cell>
          <cell r="CR28">
            <v>309100</v>
          </cell>
          <cell r="CS28">
            <v>2267400</v>
          </cell>
          <cell r="CT28">
            <v>1198200</v>
          </cell>
          <cell r="CU28">
            <v>34.574100000000001</v>
          </cell>
          <cell r="CV28">
            <v>426</v>
          </cell>
          <cell r="CW28">
            <v>264</v>
          </cell>
          <cell r="CX28">
            <v>47960</v>
          </cell>
          <cell r="CY28">
            <v>40870</v>
          </cell>
          <cell r="CZ28">
            <v>12640</v>
          </cell>
          <cell r="DA28">
            <v>107390</v>
          </cell>
          <cell r="DB28">
            <v>484570</v>
          </cell>
          <cell r="DC28">
            <v>84040</v>
          </cell>
          <cell r="DD28">
            <v>94940</v>
          </cell>
          <cell r="DE28">
            <v>135810</v>
          </cell>
          <cell r="DF28">
            <v>292150</v>
          </cell>
          <cell r="DG28">
            <v>195510</v>
          </cell>
          <cell r="DH28">
            <v>116330</v>
          </cell>
          <cell r="DI28">
            <v>100740</v>
          </cell>
          <cell r="DJ28">
            <v>209250</v>
          </cell>
          <cell r="DK28">
            <v>253540</v>
          </cell>
          <cell r="DL28">
            <v>261880</v>
          </cell>
          <cell r="DM28">
            <v>245900</v>
          </cell>
          <cell r="DN28">
            <v>12290</v>
          </cell>
          <cell r="DO28">
            <v>208860</v>
          </cell>
          <cell r="DP28">
            <v>50890</v>
          </cell>
          <cell r="DQ28">
            <v>45290</v>
          </cell>
          <cell r="DR28">
            <v>13390</v>
          </cell>
          <cell r="DS28">
            <v>117920</v>
          </cell>
          <cell r="DT28">
            <v>636070</v>
          </cell>
          <cell r="DU28">
            <v>124350</v>
          </cell>
          <cell r="DV28">
            <v>140600</v>
          </cell>
          <cell r="DW28">
            <v>200690</v>
          </cell>
          <cell r="DX28">
            <v>395720</v>
          </cell>
          <cell r="DY28">
            <v>264790</v>
          </cell>
          <cell r="DZ28">
            <v>185740</v>
          </cell>
          <cell r="EA28">
            <v>158290</v>
          </cell>
          <cell r="EB28">
            <v>314000</v>
          </cell>
          <cell r="EC28">
            <v>344490</v>
          </cell>
          <cell r="ED28">
            <v>374220</v>
          </cell>
          <cell r="EE28">
            <v>312960</v>
          </cell>
          <cell r="EF28">
            <v>13660</v>
          </cell>
          <cell r="EG28">
            <v>227490</v>
          </cell>
          <cell r="EH28" t="str">
            <v/>
          </cell>
          <cell r="EI28" t="str">
            <v/>
          </cell>
          <cell r="EJ28" t="str">
            <v/>
          </cell>
          <cell r="EK28" t="str">
            <v/>
          </cell>
          <cell r="EL28">
            <v>36500</v>
          </cell>
          <cell r="EM28">
            <v>74967</v>
          </cell>
          <cell r="EN28">
            <v>-38467</v>
          </cell>
        </row>
        <row r="29">
          <cell r="A29">
            <v>37408</v>
          </cell>
          <cell r="B29">
            <v>2523200</v>
          </cell>
          <cell r="C29">
            <v>407900</v>
          </cell>
          <cell r="D29">
            <v>567300</v>
          </cell>
          <cell r="E29">
            <v>975100</v>
          </cell>
          <cell r="F29">
            <v>3498400</v>
          </cell>
          <cell r="G29">
            <v>140600</v>
          </cell>
          <cell r="H29">
            <v>114400</v>
          </cell>
          <cell r="I29">
            <v>3753300</v>
          </cell>
          <cell r="J29">
            <v>434300</v>
          </cell>
          <cell r="K29">
            <v>111600</v>
          </cell>
          <cell r="L29">
            <v>36500</v>
          </cell>
          <cell r="M29">
            <v>26200</v>
          </cell>
          <cell r="N29">
            <v>0</v>
          </cell>
          <cell r="O29">
            <v>25200</v>
          </cell>
          <cell r="P29">
            <v>47600</v>
          </cell>
          <cell r="Q29">
            <v>24600</v>
          </cell>
          <cell r="R29">
            <v>11600</v>
          </cell>
          <cell r="S29">
            <v>0</v>
          </cell>
          <cell r="T29">
            <v>0</v>
          </cell>
          <cell r="U29">
            <v>0</v>
          </cell>
          <cell r="V29">
            <v>424400</v>
          </cell>
          <cell r="W29">
            <v>107500</v>
          </cell>
          <cell r="X29">
            <v>37200</v>
          </cell>
          <cell r="Y29">
            <v>45500</v>
          </cell>
          <cell r="Z29">
            <v>12500</v>
          </cell>
          <cell r="AA29">
            <v>19300</v>
          </cell>
          <cell r="AB29">
            <v>13700</v>
          </cell>
          <cell r="AC29">
            <v>151100</v>
          </cell>
          <cell r="AD29">
            <v>37300</v>
          </cell>
          <cell r="AE29">
            <v>45900</v>
          </cell>
          <cell r="AF29">
            <v>2731400</v>
          </cell>
          <cell r="AG29">
            <v>414700</v>
          </cell>
          <cell r="AH29">
            <v>579400</v>
          </cell>
          <cell r="AI29">
            <v>994100</v>
          </cell>
          <cell r="AJ29">
            <v>3725500</v>
          </cell>
          <cell r="AK29">
            <v>146400</v>
          </cell>
          <cell r="AL29">
            <v>124500</v>
          </cell>
          <cell r="AM29">
            <v>3996300</v>
          </cell>
          <cell r="AN29">
            <v>1312000</v>
          </cell>
          <cell r="AO29">
            <v>35.216749999999998</v>
          </cell>
          <cell r="AP29">
            <v>453600</v>
          </cell>
          <cell r="AQ29">
            <v>443900</v>
          </cell>
          <cell r="AR29">
            <v>1190300</v>
          </cell>
          <cell r="AS29">
            <v>1333000</v>
          </cell>
          <cell r="AT29">
            <v>416600</v>
          </cell>
          <cell r="AU29">
            <v>1683700</v>
          </cell>
          <cell r="AV29">
            <v>422900</v>
          </cell>
          <cell r="AW29">
            <v>207000</v>
          </cell>
          <cell r="AX29">
            <v>770500</v>
          </cell>
          <cell r="AY29">
            <v>212800</v>
          </cell>
          <cell r="AZ29">
            <v>209600</v>
          </cell>
          <cell r="BA29">
            <v>913300</v>
          </cell>
          <cell r="BB29">
            <v>210100</v>
          </cell>
          <cell r="BC29">
            <v>149400</v>
          </cell>
          <cell r="BD29">
            <v>258500</v>
          </cell>
          <cell r="BE29">
            <v>73100</v>
          </cell>
          <cell r="BF29">
            <v>273700</v>
          </cell>
          <cell r="BG29">
            <v>61000</v>
          </cell>
          <cell r="BH29">
            <v>251200</v>
          </cell>
          <cell r="BI29">
            <v>316100</v>
          </cell>
          <cell r="BJ29">
            <v>107600</v>
          </cell>
          <cell r="BK29">
            <v>388600</v>
          </cell>
          <cell r="BL29">
            <v>71100</v>
          </cell>
          <cell r="BM29">
            <v>400600</v>
          </cell>
          <cell r="BN29">
            <v>574600</v>
          </cell>
          <cell r="BO29">
            <v>180700</v>
          </cell>
          <cell r="BP29">
            <v>662300</v>
          </cell>
          <cell r="BQ29">
            <v>132100</v>
          </cell>
          <cell r="BR29">
            <v>82500</v>
          </cell>
          <cell r="BS29">
            <v>114900</v>
          </cell>
          <cell r="BT29">
            <v>96600</v>
          </cell>
          <cell r="BU29">
            <v>113800</v>
          </cell>
          <cell r="BV29">
            <v>122500</v>
          </cell>
          <cell r="BW29">
            <v>92900</v>
          </cell>
          <cell r="BX29">
            <v>179700</v>
          </cell>
          <cell r="BY29">
            <v>172200</v>
          </cell>
          <cell r="BZ29">
            <v>1590800</v>
          </cell>
          <cell r="CA29">
            <v>1907500</v>
          </cell>
          <cell r="CB29">
            <v>597300</v>
          </cell>
          <cell r="CC29">
            <v>2346000</v>
          </cell>
          <cell r="CD29">
            <v>555000</v>
          </cell>
          <cell r="CE29">
            <v>289000</v>
          </cell>
          <cell r="CF29">
            <v>1037900</v>
          </cell>
          <cell r="CG29">
            <v>263900</v>
          </cell>
          <cell r="CH29">
            <v>308300</v>
          </cell>
          <cell r="CI29">
            <v>1308100</v>
          </cell>
          <cell r="CJ29">
            <v>291100</v>
          </cell>
          <cell r="CK29">
            <v>1205500</v>
          </cell>
          <cell r="CL29">
            <v>249</v>
          </cell>
          <cell r="CM29">
            <v>917400</v>
          </cell>
          <cell r="CN29">
            <v>628700</v>
          </cell>
          <cell r="CO29">
            <v>746800</v>
          </cell>
          <cell r="CP29">
            <v>652600</v>
          </cell>
          <cell r="CQ29">
            <v>252800</v>
          </cell>
          <cell r="CR29">
            <v>300100</v>
          </cell>
          <cell r="CS29">
            <v>2292900</v>
          </cell>
          <cell r="CT29">
            <v>1205500</v>
          </cell>
          <cell r="CU29">
            <v>34.45861</v>
          </cell>
          <cell r="CV29">
            <v>420</v>
          </cell>
          <cell r="CW29">
            <v>253</v>
          </cell>
          <cell r="CX29">
            <v>48370</v>
          </cell>
          <cell r="CY29">
            <v>41130</v>
          </cell>
          <cell r="CZ29">
            <v>12660</v>
          </cell>
          <cell r="DA29">
            <v>106010</v>
          </cell>
          <cell r="DB29">
            <v>503690</v>
          </cell>
          <cell r="DC29">
            <v>85700</v>
          </cell>
          <cell r="DD29">
            <v>96110</v>
          </cell>
          <cell r="DE29">
            <v>136430</v>
          </cell>
          <cell r="DF29">
            <v>292510</v>
          </cell>
          <cell r="DG29">
            <v>200670</v>
          </cell>
          <cell r="DH29">
            <v>118350</v>
          </cell>
          <cell r="DI29">
            <v>102450</v>
          </cell>
          <cell r="DJ29">
            <v>211070</v>
          </cell>
          <cell r="DK29">
            <v>255530</v>
          </cell>
          <cell r="DL29">
            <v>264510</v>
          </cell>
          <cell r="DM29">
            <v>244200</v>
          </cell>
          <cell r="DN29">
            <v>11990</v>
          </cell>
          <cell r="DO29">
            <v>208170</v>
          </cell>
          <cell r="DP29">
            <v>51310</v>
          </cell>
          <cell r="DQ29">
            <v>45510</v>
          </cell>
          <cell r="DR29">
            <v>13390</v>
          </cell>
          <cell r="DS29">
            <v>116920</v>
          </cell>
          <cell r="DT29">
            <v>657150</v>
          </cell>
          <cell r="DU29">
            <v>125470</v>
          </cell>
          <cell r="DV29">
            <v>141780</v>
          </cell>
          <cell r="DW29">
            <v>200270</v>
          </cell>
          <cell r="DX29">
            <v>396570</v>
          </cell>
          <cell r="DY29">
            <v>269830</v>
          </cell>
          <cell r="DZ29">
            <v>186090</v>
          </cell>
          <cell r="EA29">
            <v>160100</v>
          </cell>
          <cell r="EB29">
            <v>314620</v>
          </cell>
          <cell r="EC29">
            <v>345980</v>
          </cell>
          <cell r="ED29">
            <v>376070</v>
          </cell>
          <cell r="EE29">
            <v>310980</v>
          </cell>
          <cell r="EF29">
            <v>13460</v>
          </cell>
          <cell r="EG29">
            <v>227140</v>
          </cell>
          <cell r="EH29" t="str">
            <v/>
          </cell>
          <cell r="EI29" t="str">
            <v/>
          </cell>
          <cell r="EJ29" t="str">
            <v/>
          </cell>
          <cell r="EK29" t="str">
            <v/>
          </cell>
          <cell r="EL29">
            <v>32800</v>
          </cell>
          <cell r="EM29">
            <v>44867</v>
          </cell>
          <cell r="EN29">
            <v>-12067</v>
          </cell>
        </row>
        <row r="30">
          <cell r="A30">
            <v>37500</v>
          </cell>
          <cell r="B30">
            <v>2551500</v>
          </cell>
          <cell r="C30">
            <v>414800</v>
          </cell>
          <cell r="D30">
            <v>555500</v>
          </cell>
          <cell r="E30">
            <v>970300</v>
          </cell>
          <cell r="F30">
            <v>3521800</v>
          </cell>
          <cell r="G30">
            <v>138700</v>
          </cell>
          <cell r="H30">
            <v>123400</v>
          </cell>
          <cell r="I30">
            <v>3783800</v>
          </cell>
          <cell r="J30">
            <v>442700</v>
          </cell>
          <cell r="K30">
            <v>114600</v>
          </cell>
          <cell r="L30">
            <v>37400</v>
          </cell>
          <cell r="M30">
            <v>26000</v>
          </cell>
          <cell r="N30">
            <v>0</v>
          </cell>
          <cell r="O30">
            <v>21700</v>
          </cell>
          <cell r="P30">
            <v>48600</v>
          </cell>
          <cell r="Q30">
            <v>24900</v>
          </cell>
          <cell r="R30">
            <v>11000</v>
          </cell>
          <cell r="S30">
            <v>0</v>
          </cell>
          <cell r="T30">
            <v>0</v>
          </cell>
          <cell r="U30">
            <v>0</v>
          </cell>
          <cell r="V30">
            <v>429100</v>
          </cell>
          <cell r="W30">
            <v>107300</v>
          </cell>
          <cell r="X30">
            <v>36600</v>
          </cell>
          <cell r="Y30">
            <v>44600</v>
          </cell>
          <cell r="Z30">
            <v>11800</v>
          </cell>
          <cell r="AA30">
            <v>19700</v>
          </cell>
          <cell r="AB30">
            <v>13100</v>
          </cell>
          <cell r="AC30">
            <v>152700</v>
          </cell>
          <cell r="AD30">
            <v>41600</v>
          </cell>
          <cell r="AE30">
            <v>46300</v>
          </cell>
          <cell r="AF30">
            <v>2756800</v>
          </cell>
          <cell r="AG30">
            <v>422100</v>
          </cell>
          <cell r="AH30">
            <v>567600</v>
          </cell>
          <cell r="AI30">
            <v>989700</v>
          </cell>
          <cell r="AJ30">
            <v>3746500</v>
          </cell>
          <cell r="AK30">
            <v>144100</v>
          </cell>
          <cell r="AL30">
            <v>133500</v>
          </cell>
          <cell r="AM30">
            <v>4024000</v>
          </cell>
          <cell r="AN30">
            <v>1314200</v>
          </cell>
          <cell r="AO30">
            <v>35.078069999999997</v>
          </cell>
          <cell r="AP30">
            <v>462000</v>
          </cell>
          <cell r="AQ30">
            <v>448800</v>
          </cell>
          <cell r="AR30">
            <v>1212900</v>
          </cell>
          <cell r="AS30">
            <v>1338600</v>
          </cell>
          <cell r="AT30">
            <v>426700</v>
          </cell>
          <cell r="AU30">
            <v>1697800</v>
          </cell>
          <cell r="AV30">
            <v>427000</v>
          </cell>
          <cell r="AW30">
            <v>213500</v>
          </cell>
          <cell r="AX30">
            <v>782800</v>
          </cell>
          <cell r="AY30">
            <v>216600</v>
          </cell>
          <cell r="AZ30">
            <v>213200</v>
          </cell>
          <cell r="BA30">
            <v>915000</v>
          </cell>
          <cell r="BB30">
            <v>210400</v>
          </cell>
          <cell r="BC30">
            <v>153600</v>
          </cell>
          <cell r="BD30">
            <v>261200</v>
          </cell>
          <cell r="BE30">
            <v>74300</v>
          </cell>
          <cell r="BF30">
            <v>278100</v>
          </cell>
          <cell r="BG30">
            <v>62400</v>
          </cell>
          <cell r="BH30">
            <v>248400</v>
          </cell>
          <cell r="BI30">
            <v>307200</v>
          </cell>
          <cell r="BJ30">
            <v>103500</v>
          </cell>
          <cell r="BK30">
            <v>380900</v>
          </cell>
          <cell r="BL30">
            <v>71100</v>
          </cell>
          <cell r="BM30">
            <v>401900</v>
          </cell>
          <cell r="BN30">
            <v>568400</v>
          </cell>
          <cell r="BO30">
            <v>177800</v>
          </cell>
          <cell r="BP30">
            <v>659000</v>
          </cell>
          <cell r="BQ30">
            <v>133500</v>
          </cell>
          <cell r="BR30">
            <v>85600</v>
          </cell>
          <cell r="BS30">
            <v>114800</v>
          </cell>
          <cell r="BT30">
            <v>97600</v>
          </cell>
          <cell r="BU30">
            <v>116800</v>
          </cell>
          <cell r="BV30">
            <v>120100</v>
          </cell>
          <cell r="BW30">
            <v>91400</v>
          </cell>
          <cell r="BX30">
            <v>180300</v>
          </cell>
          <cell r="BY30">
            <v>163800</v>
          </cell>
          <cell r="BZ30">
            <v>1614900</v>
          </cell>
          <cell r="CA30">
            <v>1906900</v>
          </cell>
          <cell r="CB30">
            <v>604500</v>
          </cell>
          <cell r="CC30">
            <v>2356800</v>
          </cell>
          <cell r="CD30">
            <v>560500</v>
          </cell>
          <cell r="CE30">
            <v>294300</v>
          </cell>
          <cell r="CF30">
            <v>1052200</v>
          </cell>
          <cell r="CG30">
            <v>268300</v>
          </cell>
          <cell r="CH30">
            <v>310200</v>
          </cell>
          <cell r="CI30">
            <v>1304600</v>
          </cell>
          <cell r="CJ30">
            <v>292200</v>
          </cell>
          <cell r="CK30">
            <v>1208700</v>
          </cell>
          <cell r="CL30">
            <v>255</v>
          </cell>
          <cell r="CM30">
            <v>918600</v>
          </cell>
          <cell r="CN30">
            <v>634100</v>
          </cell>
          <cell r="CO30">
            <v>760300</v>
          </cell>
          <cell r="CP30">
            <v>665600</v>
          </cell>
          <cell r="CQ30">
            <v>251800</v>
          </cell>
          <cell r="CR30">
            <v>291300</v>
          </cell>
          <cell r="CS30">
            <v>2313000</v>
          </cell>
          <cell r="CT30">
            <v>1208700</v>
          </cell>
          <cell r="CU30">
            <v>34.320520000000002</v>
          </cell>
          <cell r="CV30">
            <v>416</v>
          </cell>
          <cell r="CW30">
            <v>260</v>
          </cell>
          <cell r="CX30">
            <v>47790</v>
          </cell>
          <cell r="CY30">
            <v>40560</v>
          </cell>
          <cell r="CZ30">
            <v>12580</v>
          </cell>
          <cell r="DA30">
            <v>104350</v>
          </cell>
          <cell r="DB30">
            <v>520790</v>
          </cell>
          <cell r="DC30">
            <v>87020</v>
          </cell>
          <cell r="DD30">
            <v>97560</v>
          </cell>
          <cell r="DE30">
            <v>137470</v>
          </cell>
          <cell r="DF30">
            <v>290150</v>
          </cell>
          <cell r="DG30">
            <v>204030</v>
          </cell>
          <cell r="DH30">
            <v>119070</v>
          </cell>
          <cell r="DI30">
            <v>104180</v>
          </cell>
          <cell r="DJ30">
            <v>212110</v>
          </cell>
          <cell r="DK30">
            <v>254850</v>
          </cell>
          <cell r="DL30">
            <v>269360</v>
          </cell>
          <cell r="DM30">
            <v>243130</v>
          </cell>
          <cell r="DN30">
            <v>11790</v>
          </cell>
          <cell r="DO30">
            <v>205290</v>
          </cell>
          <cell r="DP30">
            <v>50950</v>
          </cell>
          <cell r="DQ30">
            <v>44900</v>
          </cell>
          <cell r="DR30">
            <v>13360</v>
          </cell>
          <cell r="DS30">
            <v>115440</v>
          </cell>
          <cell r="DT30">
            <v>676050</v>
          </cell>
          <cell r="DU30">
            <v>127040</v>
          </cell>
          <cell r="DV30">
            <v>142810</v>
          </cell>
          <cell r="DW30">
            <v>200270</v>
          </cell>
          <cell r="DX30">
            <v>393360</v>
          </cell>
          <cell r="DY30">
            <v>272540</v>
          </cell>
          <cell r="DZ30">
            <v>185980</v>
          </cell>
          <cell r="EA30">
            <v>161410</v>
          </cell>
          <cell r="EB30">
            <v>315350</v>
          </cell>
          <cell r="EC30">
            <v>343550</v>
          </cell>
          <cell r="ED30">
            <v>380180</v>
          </cell>
          <cell r="EE30">
            <v>310090</v>
          </cell>
          <cell r="EF30">
            <v>13170</v>
          </cell>
          <cell r="EG30">
            <v>224660</v>
          </cell>
          <cell r="EH30" t="str">
            <v/>
          </cell>
          <cell r="EI30" t="str">
            <v/>
          </cell>
          <cell r="EJ30" t="str">
            <v/>
          </cell>
          <cell r="EK30" t="str">
            <v/>
          </cell>
          <cell r="EL30">
            <v>23400</v>
          </cell>
          <cell r="EM30">
            <v>33200</v>
          </cell>
          <cell r="EN30">
            <v>-9800</v>
          </cell>
        </row>
        <row r="31">
          <cell r="A31">
            <v>37591</v>
          </cell>
          <cell r="B31">
            <v>2573400</v>
          </cell>
          <cell r="C31">
            <v>417800</v>
          </cell>
          <cell r="D31">
            <v>562800</v>
          </cell>
          <cell r="E31">
            <v>980600</v>
          </cell>
          <cell r="F31">
            <v>3554000</v>
          </cell>
          <cell r="G31">
            <v>131600</v>
          </cell>
          <cell r="H31">
            <v>119400</v>
          </cell>
          <cell r="I31">
            <v>3805000</v>
          </cell>
          <cell r="J31">
            <v>457300</v>
          </cell>
          <cell r="K31">
            <v>119100</v>
          </cell>
          <cell r="L31">
            <v>38300</v>
          </cell>
          <cell r="M31">
            <v>26400</v>
          </cell>
          <cell r="N31">
            <v>0</v>
          </cell>
          <cell r="O31">
            <v>21500</v>
          </cell>
          <cell r="P31">
            <v>50500</v>
          </cell>
          <cell r="Q31">
            <v>26900</v>
          </cell>
          <cell r="R31">
            <v>10900</v>
          </cell>
          <cell r="S31">
            <v>0</v>
          </cell>
          <cell r="T31">
            <v>0</v>
          </cell>
          <cell r="U31">
            <v>0</v>
          </cell>
          <cell r="V31">
            <v>435200</v>
          </cell>
          <cell r="W31">
            <v>99800</v>
          </cell>
          <cell r="X31">
            <v>37000</v>
          </cell>
          <cell r="Y31">
            <v>46600</v>
          </cell>
          <cell r="Z31">
            <v>14400</v>
          </cell>
          <cell r="AA31">
            <v>20000</v>
          </cell>
          <cell r="AB31">
            <v>12200</v>
          </cell>
          <cell r="AC31">
            <v>168900</v>
          </cell>
          <cell r="AD31">
            <v>38500</v>
          </cell>
          <cell r="AE31">
            <v>44400</v>
          </cell>
          <cell r="AF31">
            <v>2776200</v>
          </cell>
          <cell r="AG31">
            <v>425200</v>
          </cell>
          <cell r="AH31">
            <v>574600</v>
          </cell>
          <cell r="AI31">
            <v>999700</v>
          </cell>
          <cell r="AJ31">
            <v>3775900</v>
          </cell>
          <cell r="AK31">
            <v>137500</v>
          </cell>
          <cell r="AL31">
            <v>130700</v>
          </cell>
          <cell r="AM31">
            <v>4044100</v>
          </cell>
          <cell r="AN31">
            <v>1330400</v>
          </cell>
          <cell r="AO31">
            <v>35.233980000000003</v>
          </cell>
          <cell r="AP31">
            <v>476800</v>
          </cell>
          <cell r="AQ31">
            <v>455300</v>
          </cell>
          <cell r="AR31">
            <v>1234600</v>
          </cell>
          <cell r="AS31">
            <v>1338800</v>
          </cell>
          <cell r="AT31">
            <v>432000</v>
          </cell>
          <cell r="AU31">
            <v>1713000</v>
          </cell>
          <cell r="AV31">
            <v>428400</v>
          </cell>
          <cell r="AW31">
            <v>217500</v>
          </cell>
          <cell r="AX31">
            <v>797900</v>
          </cell>
          <cell r="AY31">
            <v>219200</v>
          </cell>
          <cell r="AZ31">
            <v>214500</v>
          </cell>
          <cell r="BA31">
            <v>915100</v>
          </cell>
          <cell r="BB31">
            <v>209200</v>
          </cell>
          <cell r="BC31">
            <v>155800</v>
          </cell>
          <cell r="BD31">
            <v>262000</v>
          </cell>
          <cell r="BE31">
            <v>74100</v>
          </cell>
          <cell r="BF31">
            <v>279800</v>
          </cell>
          <cell r="BG31">
            <v>63900</v>
          </cell>
          <cell r="BH31">
            <v>251500</v>
          </cell>
          <cell r="BI31">
            <v>311300</v>
          </cell>
          <cell r="BJ31">
            <v>105300</v>
          </cell>
          <cell r="BK31">
            <v>385300</v>
          </cell>
          <cell r="BL31">
            <v>72200</v>
          </cell>
          <cell r="BM31">
            <v>407200</v>
          </cell>
          <cell r="BN31">
            <v>573300</v>
          </cell>
          <cell r="BO31">
            <v>179400</v>
          </cell>
          <cell r="BP31">
            <v>665100</v>
          </cell>
          <cell r="BQ31">
            <v>136000</v>
          </cell>
          <cell r="BR31">
            <v>85100</v>
          </cell>
          <cell r="BS31">
            <v>116200</v>
          </cell>
          <cell r="BT31">
            <v>98000</v>
          </cell>
          <cell r="BU31">
            <v>118500</v>
          </cell>
          <cell r="BV31">
            <v>124300</v>
          </cell>
          <cell r="BW31">
            <v>96400</v>
          </cell>
          <cell r="BX31">
            <v>177300</v>
          </cell>
          <cell r="BY31">
            <v>164800</v>
          </cell>
          <cell r="BZ31">
            <v>1641800</v>
          </cell>
          <cell r="CA31">
            <v>1912200</v>
          </cell>
          <cell r="CB31">
            <v>611400</v>
          </cell>
          <cell r="CC31">
            <v>2378100</v>
          </cell>
          <cell r="CD31">
            <v>564500</v>
          </cell>
          <cell r="CE31">
            <v>299200</v>
          </cell>
          <cell r="CF31">
            <v>1071000</v>
          </cell>
          <cell r="CG31">
            <v>271600</v>
          </cell>
          <cell r="CH31">
            <v>312200</v>
          </cell>
          <cell r="CI31">
            <v>1307100</v>
          </cell>
          <cell r="CJ31">
            <v>292900</v>
          </cell>
          <cell r="CK31">
            <v>1227000</v>
          </cell>
          <cell r="CL31">
            <v>249</v>
          </cell>
          <cell r="CM31">
            <v>923600</v>
          </cell>
          <cell r="CN31">
            <v>632500</v>
          </cell>
          <cell r="CO31">
            <v>771000</v>
          </cell>
          <cell r="CP31">
            <v>689100</v>
          </cell>
          <cell r="CQ31">
            <v>253300</v>
          </cell>
          <cell r="CR31">
            <v>284600</v>
          </cell>
          <cell r="CS31">
            <v>2327100</v>
          </cell>
          <cell r="CT31">
            <v>1227000</v>
          </cell>
          <cell r="CU31">
            <v>34.524479999999997</v>
          </cell>
          <cell r="CV31">
            <v>413</v>
          </cell>
          <cell r="CW31">
            <v>257</v>
          </cell>
          <cell r="CX31">
            <v>47360</v>
          </cell>
          <cell r="CY31">
            <v>40070</v>
          </cell>
          <cell r="CZ31">
            <v>12710</v>
          </cell>
          <cell r="DA31">
            <v>102640</v>
          </cell>
          <cell r="DB31">
            <v>532820</v>
          </cell>
          <cell r="DC31">
            <v>88170</v>
          </cell>
          <cell r="DD31">
            <v>99490</v>
          </cell>
          <cell r="DE31">
            <v>136680</v>
          </cell>
          <cell r="DF31">
            <v>289350</v>
          </cell>
          <cell r="DG31">
            <v>207500</v>
          </cell>
          <cell r="DH31">
            <v>118680</v>
          </cell>
          <cell r="DI31">
            <v>104120</v>
          </cell>
          <cell r="DJ31">
            <v>212410</v>
          </cell>
          <cell r="DK31">
            <v>256200</v>
          </cell>
          <cell r="DL31">
            <v>273740</v>
          </cell>
          <cell r="DM31">
            <v>242500</v>
          </cell>
          <cell r="DN31">
            <v>11760</v>
          </cell>
          <cell r="DO31">
            <v>202780</v>
          </cell>
          <cell r="DP31">
            <v>50680</v>
          </cell>
          <cell r="DQ31">
            <v>44330</v>
          </cell>
          <cell r="DR31">
            <v>13520</v>
          </cell>
          <cell r="DS31">
            <v>113410</v>
          </cell>
          <cell r="DT31">
            <v>691830</v>
          </cell>
          <cell r="DU31">
            <v>128720</v>
          </cell>
          <cell r="DV31">
            <v>145240</v>
          </cell>
          <cell r="DW31">
            <v>199350</v>
          </cell>
          <cell r="DX31">
            <v>393460</v>
          </cell>
          <cell r="DY31">
            <v>277070</v>
          </cell>
          <cell r="DZ31">
            <v>186030</v>
          </cell>
          <cell r="EA31">
            <v>161550</v>
          </cell>
          <cell r="EB31">
            <v>316330</v>
          </cell>
          <cell r="EC31">
            <v>346280</v>
          </cell>
          <cell r="ED31">
            <v>385160</v>
          </cell>
          <cell r="EE31">
            <v>309820</v>
          </cell>
          <cell r="EF31">
            <v>13140</v>
          </cell>
          <cell r="EG31">
            <v>221940</v>
          </cell>
          <cell r="EH31" t="str">
            <v/>
          </cell>
          <cell r="EI31" t="str">
            <v/>
          </cell>
          <cell r="EJ31" t="str">
            <v/>
          </cell>
          <cell r="EK31" t="str">
            <v/>
          </cell>
          <cell r="EL31">
            <v>32200</v>
          </cell>
          <cell r="EM31">
            <v>55000</v>
          </cell>
          <cell r="EN31">
            <v>-22800</v>
          </cell>
        </row>
        <row r="32">
          <cell r="A32">
            <v>37681</v>
          </cell>
          <cell r="B32">
            <v>2625900</v>
          </cell>
          <cell r="C32">
            <v>427400</v>
          </cell>
          <cell r="D32">
            <v>564100</v>
          </cell>
          <cell r="E32">
            <v>991500</v>
          </cell>
          <cell r="F32">
            <v>3617400</v>
          </cell>
          <cell r="G32">
            <v>143100</v>
          </cell>
          <cell r="H32">
            <v>116400</v>
          </cell>
          <cell r="I32">
            <v>3876800</v>
          </cell>
          <cell r="J32">
            <v>456400</v>
          </cell>
          <cell r="K32">
            <v>117700</v>
          </cell>
          <cell r="L32">
            <v>37700</v>
          </cell>
          <cell r="M32">
            <v>26200</v>
          </cell>
          <cell r="N32">
            <v>0</v>
          </cell>
          <cell r="O32">
            <v>21600</v>
          </cell>
          <cell r="P32">
            <v>51000</v>
          </cell>
          <cell r="Q32">
            <v>28300</v>
          </cell>
          <cell r="R32">
            <v>11900</v>
          </cell>
          <cell r="S32">
            <v>0</v>
          </cell>
          <cell r="T32">
            <v>0</v>
          </cell>
          <cell r="U32">
            <v>0</v>
          </cell>
          <cell r="V32">
            <v>431000</v>
          </cell>
          <cell r="W32">
            <v>102500</v>
          </cell>
          <cell r="X32">
            <v>39800</v>
          </cell>
          <cell r="Y32">
            <v>44400</v>
          </cell>
          <cell r="Z32">
            <v>12800</v>
          </cell>
          <cell r="AA32">
            <v>20400</v>
          </cell>
          <cell r="AB32">
            <v>11200</v>
          </cell>
          <cell r="AC32">
            <v>163600</v>
          </cell>
          <cell r="AD32">
            <v>39200</v>
          </cell>
          <cell r="AE32">
            <v>41500</v>
          </cell>
          <cell r="AF32">
            <v>2824800</v>
          </cell>
          <cell r="AG32">
            <v>435000</v>
          </cell>
          <cell r="AH32">
            <v>575400</v>
          </cell>
          <cell r="AI32">
            <v>1010400</v>
          </cell>
          <cell r="AJ32">
            <v>3835200</v>
          </cell>
          <cell r="AK32">
            <v>149800</v>
          </cell>
          <cell r="AL32">
            <v>127000</v>
          </cell>
          <cell r="AM32">
            <v>4112000</v>
          </cell>
          <cell r="AN32">
            <v>1350800</v>
          </cell>
          <cell r="AO32">
            <v>35.221110000000003</v>
          </cell>
          <cell r="AP32">
            <v>476200</v>
          </cell>
          <cell r="AQ32">
            <v>451600</v>
          </cell>
          <cell r="AR32">
            <v>1269900</v>
          </cell>
          <cell r="AS32">
            <v>1355900</v>
          </cell>
          <cell r="AT32">
            <v>444800</v>
          </cell>
          <cell r="AU32">
            <v>1747400</v>
          </cell>
          <cell r="AV32">
            <v>433700</v>
          </cell>
          <cell r="AW32">
            <v>225400</v>
          </cell>
          <cell r="AX32">
            <v>821200</v>
          </cell>
          <cell r="AY32">
            <v>223300</v>
          </cell>
          <cell r="AZ32">
            <v>219400</v>
          </cell>
          <cell r="BA32">
            <v>926200</v>
          </cell>
          <cell r="BB32">
            <v>210400</v>
          </cell>
          <cell r="BC32">
            <v>160500</v>
          </cell>
          <cell r="BD32">
            <v>266900</v>
          </cell>
          <cell r="BE32">
            <v>75400</v>
          </cell>
          <cell r="BF32">
            <v>286100</v>
          </cell>
          <cell r="BG32">
            <v>65800</v>
          </cell>
          <cell r="BH32">
            <v>253700</v>
          </cell>
          <cell r="BI32">
            <v>310400</v>
          </cell>
          <cell r="BJ32">
            <v>105300</v>
          </cell>
          <cell r="BK32">
            <v>385700</v>
          </cell>
          <cell r="BL32">
            <v>73100</v>
          </cell>
          <cell r="BM32">
            <v>414200</v>
          </cell>
          <cell r="BN32">
            <v>577300</v>
          </cell>
          <cell r="BO32">
            <v>180800</v>
          </cell>
          <cell r="BP32">
            <v>671800</v>
          </cell>
          <cell r="BQ32">
            <v>138900</v>
          </cell>
          <cell r="BR32">
            <v>89500</v>
          </cell>
          <cell r="BS32">
            <v>117500</v>
          </cell>
          <cell r="BT32">
            <v>100400</v>
          </cell>
          <cell r="BU32">
            <v>120000</v>
          </cell>
          <cell r="BV32">
            <v>122200</v>
          </cell>
          <cell r="BW32">
            <v>94600</v>
          </cell>
          <cell r="BX32">
            <v>187900</v>
          </cell>
          <cell r="BY32">
            <v>159400</v>
          </cell>
          <cell r="BZ32">
            <v>1684100</v>
          </cell>
          <cell r="CA32">
            <v>1933200</v>
          </cell>
          <cell r="CB32">
            <v>625600</v>
          </cell>
          <cell r="CC32">
            <v>2419200</v>
          </cell>
          <cell r="CD32">
            <v>572600</v>
          </cell>
          <cell r="CE32">
            <v>307900</v>
          </cell>
          <cell r="CF32">
            <v>1099800</v>
          </cell>
          <cell r="CG32">
            <v>276400</v>
          </cell>
          <cell r="CH32">
            <v>317700</v>
          </cell>
          <cell r="CI32">
            <v>1319400</v>
          </cell>
          <cell r="CJ32">
            <v>296200</v>
          </cell>
          <cell r="CK32">
            <v>1250200</v>
          </cell>
          <cell r="CL32">
            <v>242</v>
          </cell>
          <cell r="CM32">
            <v>942400</v>
          </cell>
          <cell r="CN32">
            <v>646300</v>
          </cell>
          <cell r="CO32">
            <v>778600</v>
          </cell>
          <cell r="CP32">
            <v>712900</v>
          </cell>
          <cell r="CQ32">
            <v>258900</v>
          </cell>
          <cell r="CR32">
            <v>278400</v>
          </cell>
          <cell r="CS32">
            <v>2367300</v>
          </cell>
          <cell r="CT32">
            <v>1250200</v>
          </cell>
          <cell r="CU32">
            <v>34.56073</v>
          </cell>
          <cell r="CV32">
            <v>408</v>
          </cell>
          <cell r="CW32">
            <v>247</v>
          </cell>
          <cell r="CX32">
            <v>46730</v>
          </cell>
          <cell r="CY32">
            <v>39860</v>
          </cell>
          <cell r="CZ32">
            <v>12600</v>
          </cell>
          <cell r="DA32">
            <v>99760</v>
          </cell>
          <cell r="DB32">
            <v>546660</v>
          </cell>
          <cell r="DC32">
            <v>90120</v>
          </cell>
          <cell r="DD32">
            <v>100870</v>
          </cell>
          <cell r="DE32">
            <v>139800</v>
          </cell>
          <cell r="DF32">
            <v>291950</v>
          </cell>
          <cell r="DG32">
            <v>213570</v>
          </cell>
          <cell r="DH32">
            <v>121690</v>
          </cell>
          <cell r="DI32">
            <v>106090</v>
          </cell>
          <cell r="DJ32">
            <v>216830</v>
          </cell>
          <cell r="DK32">
            <v>259260</v>
          </cell>
          <cell r="DL32">
            <v>281090</v>
          </cell>
          <cell r="DM32">
            <v>246140</v>
          </cell>
          <cell r="DN32">
            <v>11790</v>
          </cell>
          <cell r="DO32">
            <v>198950</v>
          </cell>
          <cell r="DP32">
            <v>50180</v>
          </cell>
          <cell r="DQ32">
            <v>43970</v>
          </cell>
          <cell r="DR32">
            <v>13400</v>
          </cell>
          <cell r="DS32">
            <v>110270</v>
          </cell>
          <cell r="DT32">
            <v>706990</v>
          </cell>
          <cell r="DU32">
            <v>131130</v>
          </cell>
          <cell r="DV32">
            <v>147090</v>
          </cell>
          <cell r="DW32">
            <v>203000</v>
          </cell>
          <cell r="DX32">
            <v>395700</v>
          </cell>
          <cell r="DY32">
            <v>283960</v>
          </cell>
          <cell r="DZ32">
            <v>190260</v>
          </cell>
          <cell r="EA32">
            <v>164020</v>
          </cell>
          <cell r="EB32">
            <v>321780</v>
          </cell>
          <cell r="EC32">
            <v>351130</v>
          </cell>
          <cell r="ED32">
            <v>394520</v>
          </cell>
          <cell r="EE32">
            <v>314620</v>
          </cell>
          <cell r="EF32">
            <v>13170</v>
          </cell>
          <cell r="EG32">
            <v>217820</v>
          </cell>
          <cell r="EH32" t="str">
            <v/>
          </cell>
          <cell r="EI32" t="str">
            <v/>
          </cell>
          <cell r="EJ32" t="str">
            <v/>
          </cell>
          <cell r="EK32" t="str">
            <v/>
          </cell>
          <cell r="EL32">
            <v>63400</v>
          </cell>
          <cell r="EM32">
            <v>74567</v>
          </cell>
          <cell r="EN32">
            <v>-11167</v>
          </cell>
        </row>
        <row r="33">
          <cell r="A33">
            <v>37773</v>
          </cell>
          <cell r="B33">
            <v>2649800</v>
          </cell>
          <cell r="C33">
            <v>432800</v>
          </cell>
          <cell r="D33">
            <v>565500</v>
          </cell>
          <cell r="E33">
            <v>998300</v>
          </cell>
          <cell r="F33">
            <v>3648100</v>
          </cell>
          <cell r="G33">
            <v>145900</v>
          </cell>
          <cell r="H33">
            <v>112700</v>
          </cell>
          <cell r="I33">
            <v>3906700</v>
          </cell>
          <cell r="J33">
            <v>452400</v>
          </cell>
          <cell r="K33">
            <v>119400</v>
          </cell>
          <cell r="L33">
            <v>37200</v>
          </cell>
          <cell r="M33">
            <v>24700</v>
          </cell>
          <cell r="N33">
            <v>0</v>
          </cell>
          <cell r="O33">
            <v>28400</v>
          </cell>
          <cell r="P33">
            <v>50400</v>
          </cell>
          <cell r="Q33">
            <v>27700</v>
          </cell>
          <cell r="R33">
            <v>12000</v>
          </cell>
          <cell r="S33">
            <v>0</v>
          </cell>
          <cell r="T33">
            <v>0</v>
          </cell>
          <cell r="U33">
            <v>0</v>
          </cell>
          <cell r="V33">
            <v>440900</v>
          </cell>
          <cell r="W33">
            <v>100600</v>
          </cell>
          <cell r="X33">
            <v>38600</v>
          </cell>
          <cell r="Y33">
            <v>45100</v>
          </cell>
          <cell r="Z33">
            <v>14100</v>
          </cell>
          <cell r="AA33">
            <v>20300</v>
          </cell>
          <cell r="AB33">
            <v>10700</v>
          </cell>
          <cell r="AC33">
            <v>180700</v>
          </cell>
          <cell r="AD33">
            <v>37400</v>
          </cell>
          <cell r="AE33">
            <v>38500</v>
          </cell>
          <cell r="AF33">
            <v>2848600</v>
          </cell>
          <cell r="AG33">
            <v>440100</v>
          </cell>
          <cell r="AH33">
            <v>576300</v>
          </cell>
          <cell r="AI33">
            <v>1016400</v>
          </cell>
          <cell r="AJ33">
            <v>3865000</v>
          </cell>
          <cell r="AK33">
            <v>152500</v>
          </cell>
          <cell r="AL33">
            <v>124600</v>
          </cell>
          <cell r="AM33">
            <v>4142100</v>
          </cell>
          <cell r="AN33">
            <v>1373600</v>
          </cell>
          <cell r="AO33">
            <v>35.539459999999998</v>
          </cell>
          <cell r="AP33">
            <v>471100</v>
          </cell>
          <cell r="AQ33">
            <v>460300</v>
          </cell>
          <cell r="AR33">
            <v>1286100</v>
          </cell>
          <cell r="AS33">
            <v>1363700</v>
          </cell>
          <cell r="AT33">
            <v>444700</v>
          </cell>
          <cell r="AU33">
            <v>1769800</v>
          </cell>
          <cell r="AV33">
            <v>435200</v>
          </cell>
          <cell r="AW33">
            <v>225500</v>
          </cell>
          <cell r="AX33">
            <v>835900</v>
          </cell>
          <cell r="AY33">
            <v>224700</v>
          </cell>
          <cell r="AZ33">
            <v>219200</v>
          </cell>
          <cell r="BA33">
            <v>934000</v>
          </cell>
          <cell r="BB33">
            <v>210500</v>
          </cell>
          <cell r="BC33">
            <v>163800</v>
          </cell>
          <cell r="BD33">
            <v>269000</v>
          </cell>
          <cell r="BE33">
            <v>75100</v>
          </cell>
          <cell r="BF33">
            <v>290400</v>
          </cell>
          <cell r="BG33">
            <v>67300</v>
          </cell>
          <cell r="BH33">
            <v>256800</v>
          </cell>
          <cell r="BI33">
            <v>308700</v>
          </cell>
          <cell r="BJ33">
            <v>104700</v>
          </cell>
          <cell r="BK33">
            <v>387500</v>
          </cell>
          <cell r="BL33">
            <v>73300</v>
          </cell>
          <cell r="BM33">
            <v>420600</v>
          </cell>
          <cell r="BN33">
            <v>577700</v>
          </cell>
          <cell r="BO33">
            <v>179800</v>
          </cell>
          <cell r="BP33">
            <v>677900</v>
          </cell>
          <cell r="BQ33">
            <v>140600</v>
          </cell>
          <cell r="BR33">
            <v>92100</v>
          </cell>
          <cell r="BS33">
            <v>116800</v>
          </cell>
          <cell r="BT33">
            <v>102400</v>
          </cell>
          <cell r="BU33">
            <v>121500</v>
          </cell>
          <cell r="BV33">
            <v>125600</v>
          </cell>
          <cell r="BW33">
            <v>96100</v>
          </cell>
          <cell r="BX33">
            <v>179400</v>
          </cell>
          <cell r="BY33">
            <v>164400</v>
          </cell>
          <cell r="BZ33">
            <v>1706700</v>
          </cell>
          <cell r="CA33">
            <v>1941400</v>
          </cell>
          <cell r="CB33">
            <v>624600</v>
          </cell>
          <cell r="CC33">
            <v>2447700</v>
          </cell>
          <cell r="CD33">
            <v>575800</v>
          </cell>
          <cell r="CE33">
            <v>307800</v>
          </cell>
          <cell r="CF33">
            <v>1120400</v>
          </cell>
          <cell r="CG33">
            <v>278500</v>
          </cell>
          <cell r="CH33">
            <v>316800</v>
          </cell>
          <cell r="CI33">
            <v>1327400</v>
          </cell>
          <cell r="CJ33">
            <v>297300</v>
          </cell>
          <cell r="CK33">
            <v>1273400</v>
          </cell>
          <cell r="CL33">
            <v>253</v>
          </cell>
          <cell r="CM33">
            <v>930400</v>
          </cell>
          <cell r="CN33">
            <v>650500</v>
          </cell>
          <cell r="CO33">
            <v>793900</v>
          </cell>
          <cell r="CP33">
            <v>730000</v>
          </cell>
          <cell r="CQ33">
            <v>268900</v>
          </cell>
          <cell r="CR33">
            <v>274500</v>
          </cell>
          <cell r="CS33">
            <v>2374800</v>
          </cell>
          <cell r="CT33">
            <v>1273400</v>
          </cell>
          <cell r="CU33">
            <v>34.905839999999998</v>
          </cell>
          <cell r="CV33">
            <v>407</v>
          </cell>
          <cell r="CW33">
            <v>256</v>
          </cell>
          <cell r="CX33">
            <v>46550</v>
          </cell>
          <cell r="CY33">
            <v>39430</v>
          </cell>
          <cell r="CZ33">
            <v>12860</v>
          </cell>
          <cell r="DA33">
            <v>100050</v>
          </cell>
          <cell r="DB33">
            <v>562970</v>
          </cell>
          <cell r="DC33">
            <v>92060</v>
          </cell>
          <cell r="DD33">
            <v>101390</v>
          </cell>
          <cell r="DE33">
            <v>140310</v>
          </cell>
          <cell r="DF33">
            <v>291490</v>
          </cell>
          <cell r="DG33">
            <v>217500</v>
          </cell>
          <cell r="DH33">
            <v>122430</v>
          </cell>
          <cell r="DI33">
            <v>107000</v>
          </cell>
          <cell r="DJ33">
            <v>217870</v>
          </cell>
          <cell r="DK33">
            <v>254850</v>
          </cell>
          <cell r="DL33">
            <v>284190</v>
          </cell>
          <cell r="DM33">
            <v>246580</v>
          </cell>
          <cell r="DN33">
            <v>11120</v>
          </cell>
          <cell r="DO33">
            <v>198890</v>
          </cell>
          <cell r="DP33">
            <v>49960</v>
          </cell>
          <cell r="DQ33">
            <v>43670</v>
          </cell>
          <cell r="DR33">
            <v>13650</v>
          </cell>
          <cell r="DS33">
            <v>109660</v>
          </cell>
          <cell r="DT33">
            <v>723160</v>
          </cell>
          <cell r="DU33">
            <v>133510</v>
          </cell>
          <cell r="DV33">
            <v>148550</v>
          </cell>
          <cell r="DW33">
            <v>205180</v>
          </cell>
          <cell r="DX33">
            <v>395580</v>
          </cell>
          <cell r="DY33">
            <v>288690</v>
          </cell>
          <cell r="DZ33">
            <v>191170</v>
          </cell>
          <cell r="EA33">
            <v>165650</v>
          </cell>
          <cell r="EB33">
            <v>324760</v>
          </cell>
          <cell r="EC33">
            <v>346630</v>
          </cell>
          <cell r="ED33">
            <v>396870</v>
          </cell>
          <cell r="EE33">
            <v>315890</v>
          </cell>
          <cell r="EF33">
            <v>12450</v>
          </cell>
          <cell r="EG33">
            <v>216940</v>
          </cell>
          <cell r="EH33" t="str">
            <v/>
          </cell>
          <cell r="EI33" t="str">
            <v/>
          </cell>
          <cell r="EJ33" t="str">
            <v/>
          </cell>
          <cell r="EK33" t="str">
            <v/>
          </cell>
          <cell r="EL33">
            <v>30700</v>
          </cell>
          <cell r="EM33">
            <v>37533</v>
          </cell>
          <cell r="EN33">
            <v>-6833</v>
          </cell>
        </row>
        <row r="34">
          <cell r="A34">
            <v>37865</v>
          </cell>
          <cell r="B34">
            <v>2687400</v>
          </cell>
          <cell r="C34">
            <v>441600</v>
          </cell>
          <cell r="D34">
            <v>570600</v>
          </cell>
          <cell r="E34">
            <v>1012200</v>
          </cell>
          <cell r="F34">
            <v>3699600</v>
          </cell>
          <cell r="G34">
            <v>148800</v>
          </cell>
          <cell r="H34">
            <v>110000</v>
          </cell>
          <cell r="I34">
            <v>3958400</v>
          </cell>
          <cell r="J34">
            <v>474000</v>
          </cell>
          <cell r="K34">
            <v>122400</v>
          </cell>
          <cell r="L34">
            <v>37500</v>
          </cell>
          <cell r="M34">
            <v>25700</v>
          </cell>
          <cell r="N34">
            <v>0</v>
          </cell>
          <cell r="O34">
            <v>30800</v>
          </cell>
          <cell r="P34">
            <v>53400</v>
          </cell>
          <cell r="Q34">
            <v>29500</v>
          </cell>
          <cell r="R34">
            <v>12500</v>
          </cell>
          <cell r="S34">
            <v>0</v>
          </cell>
          <cell r="T34">
            <v>0</v>
          </cell>
          <cell r="U34">
            <v>0</v>
          </cell>
          <cell r="V34">
            <v>443800</v>
          </cell>
          <cell r="W34">
            <v>99600</v>
          </cell>
          <cell r="X34">
            <v>39900</v>
          </cell>
          <cell r="Y34">
            <v>44700</v>
          </cell>
          <cell r="Z34">
            <v>14200</v>
          </cell>
          <cell r="AA34">
            <v>20200</v>
          </cell>
          <cell r="AB34">
            <v>10300</v>
          </cell>
          <cell r="AC34">
            <v>178800</v>
          </cell>
          <cell r="AD34">
            <v>40700</v>
          </cell>
          <cell r="AE34">
            <v>40100</v>
          </cell>
          <cell r="AF34">
            <v>2882100</v>
          </cell>
          <cell r="AG34">
            <v>449500</v>
          </cell>
          <cell r="AH34">
            <v>581900</v>
          </cell>
          <cell r="AI34">
            <v>1031500</v>
          </cell>
          <cell r="AJ34">
            <v>3913500</v>
          </cell>
          <cell r="AK34">
            <v>154800</v>
          </cell>
          <cell r="AL34">
            <v>119200</v>
          </cell>
          <cell r="AM34">
            <v>4187600</v>
          </cell>
          <cell r="AN34">
            <v>1390600</v>
          </cell>
          <cell r="AO34">
            <v>35.533410000000003</v>
          </cell>
          <cell r="AP34">
            <v>495100</v>
          </cell>
          <cell r="AQ34">
            <v>465300</v>
          </cell>
          <cell r="AR34">
            <v>1303900</v>
          </cell>
          <cell r="AS34">
            <v>1383600</v>
          </cell>
          <cell r="AT34">
            <v>453200</v>
          </cell>
          <cell r="AU34">
            <v>1799000</v>
          </cell>
          <cell r="AV34">
            <v>435200</v>
          </cell>
          <cell r="AW34">
            <v>229700</v>
          </cell>
          <cell r="AX34">
            <v>849600</v>
          </cell>
          <cell r="AY34">
            <v>224600</v>
          </cell>
          <cell r="AZ34">
            <v>223500</v>
          </cell>
          <cell r="BA34">
            <v>949400</v>
          </cell>
          <cell r="BB34">
            <v>210600</v>
          </cell>
          <cell r="BC34">
            <v>166800</v>
          </cell>
          <cell r="BD34">
            <v>274800</v>
          </cell>
          <cell r="BE34">
            <v>75400</v>
          </cell>
          <cell r="BF34">
            <v>297100</v>
          </cell>
          <cell r="BG34">
            <v>69100</v>
          </cell>
          <cell r="BH34">
            <v>261400</v>
          </cell>
          <cell r="BI34">
            <v>309200</v>
          </cell>
          <cell r="BJ34">
            <v>103600</v>
          </cell>
          <cell r="BK34">
            <v>392800</v>
          </cell>
          <cell r="BL34">
            <v>74200</v>
          </cell>
          <cell r="BM34">
            <v>428200</v>
          </cell>
          <cell r="BN34">
            <v>584000</v>
          </cell>
          <cell r="BO34">
            <v>179000</v>
          </cell>
          <cell r="BP34">
            <v>689900</v>
          </cell>
          <cell r="BQ34">
            <v>143300</v>
          </cell>
          <cell r="BR34">
            <v>96700</v>
          </cell>
          <cell r="BS34">
            <v>118600</v>
          </cell>
          <cell r="BT34">
            <v>101700</v>
          </cell>
          <cell r="BU34">
            <v>124600</v>
          </cell>
          <cell r="BV34">
            <v>122900</v>
          </cell>
          <cell r="BW34">
            <v>93900</v>
          </cell>
          <cell r="BX34">
            <v>181900</v>
          </cell>
          <cell r="BY34">
            <v>171900</v>
          </cell>
          <cell r="BZ34">
            <v>1732100</v>
          </cell>
          <cell r="CA34">
            <v>1967500</v>
          </cell>
          <cell r="CB34">
            <v>632200</v>
          </cell>
          <cell r="CC34">
            <v>2488900</v>
          </cell>
          <cell r="CD34">
            <v>578500</v>
          </cell>
          <cell r="CE34">
            <v>311400</v>
          </cell>
          <cell r="CF34">
            <v>1141100</v>
          </cell>
          <cell r="CG34">
            <v>279600</v>
          </cell>
          <cell r="CH34">
            <v>320900</v>
          </cell>
          <cell r="CI34">
            <v>1347800</v>
          </cell>
          <cell r="CJ34">
            <v>298800</v>
          </cell>
          <cell r="CK34">
            <v>1292300</v>
          </cell>
          <cell r="CL34">
            <v>248</v>
          </cell>
          <cell r="CM34">
            <v>955900</v>
          </cell>
          <cell r="CN34">
            <v>645500</v>
          </cell>
          <cell r="CO34">
            <v>805900</v>
          </cell>
          <cell r="CP34">
            <v>744700</v>
          </cell>
          <cell r="CQ34">
            <v>276800</v>
          </cell>
          <cell r="CR34">
            <v>270800</v>
          </cell>
          <cell r="CS34">
            <v>2407300</v>
          </cell>
          <cell r="CT34">
            <v>1292300</v>
          </cell>
          <cell r="CU34">
            <v>34.930799999999998</v>
          </cell>
          <cell r="CV34">
            <v>406</v>
          </cell>
          <cell r="CW34">
            <v>253</v>
          </cell>
          <cell r="CX34">
            <v>46210</v>
          </cell>
          <cell r="CY34">
            <v>38690</v>
          </cell>
          <cell r="CZ34">
            <v>12500</v>
          </cell>
          <cell r="DA34">
            <v>97260</v>
          </cell>
          <cell r="DB34">
            <v>572240</v>
          </cell>
          <cell r="DC34">
            <v>94150</v>
          </cell>
          <cell r="DD34">
            <v>104360</v>
          </cell>
          <cell r="DE34">
            <v>141530</v>
          </cell>
          <cell r="DF34">
            <v>294690</v>
          </cell>
          <cell r="DG34">
            <v>220740</v>
          </cell>
          <cell r="DH34">
            <v>124090</v>
          </cell>
          <cell r="DI34">
            <v>108580</v>
          </cell>
          <cell r="DJ34">
            <v>221020</v>
          </cell>
          <cell r="DK34">
            <v>258960</v>
          </cell>
          <cell r="DL34">
            <v>288830</v>
          </cell>
          <cell r="DM34">
            <v>246540</v>
          </cell>
          <cell r="DN34">
            <v>11710</v>
          </cell>
          <cell r="DO34">
            <v>194660</v>
          </cell>
          <cell r="DP34">
            <v>49830</v>
          </cell>
          <cell r="DQ34">
            <v>43100</v>
          </cell>
          <cell r="DR34">
            <v>13310</v>
          </cell>
          <cell r="DS34">
            <v>107680</v>
          </cell>
          <cell r="DT34">
            <v>734880</v>
          </cell>
          <cell r="DU34">
            <v>136470</v>
          </cell>
          <cell r="DV34">
            <v>151930</v>
          </cell>
          <cell r="DW34">
            <v>206930</v>
          </cell>
          <cell r="DX34">
            <v>399800</v>
          </cell>
          <cell r="DY34">
            <v>292820</v>
          </cell>
          <cell r="DZ34">
            <v>193060</v>
          </cell>
          <cell r="EA34">
            <v>167450</v>
          </cell>
          <cell r="EB34">
            <v>329720</v>
          </cell>
          <cell r="EC34">
            <v>353060</v>
          </cell>
          <cell r="ED34">
            <v>404210</v>
          </cell>
          <cell r="EE34">
            <v>316170</v>
          </cell>
          <cell r="EF34">
            <v>13130</v>
          </cell>
          <cell r="EG34">
            <v>213910</v>
          </cell>
          <cell r="EH34" t="str">
            <v/>
          </cell>
          <cell r="EI34" t="str">
            <v/>
          </cell>
          <cell r="EJ34" t="str">
            <v/>
          </cell>
          <cell r="EK34" t="str">
            <v/>
          </cell>
          <cell r="EL34">
            <v>51500</v>
          </cell>
          <cell r="EM34">
            <v>68900</v>
          </cell>
          <cell r="EN34">
            <v>-17400</v>
          </cell>
        </row>
        <row r="35">
          <cell r="A35">
            <v>37956</v>
          </cell>
          <cell r="B35">
            <v>2715700</v>
          </cell>
          <cell r="C35">
            <v>456500</v>
          </cell>
          <cell r="D35">
            <v>584900</v>
          </cell>
          <cell r="E35">
            <v>1041400</v>
          </cell>
          <cell r="F35">
            <v>3757000</v>
          </cell>
          <cell r="G35">
            <v>152400</v>
          </cell>
          <cell r="H35">
            <v>112800</v>
          </cell>
          <cell r="I35">
            <v>4022200</v>
          </cell>
          <cell r="J35">
            <v>459700</v>
          </cell>
          <cell r="K35">
            <v>115200</v>
          </cell>
          <cell r="L35">
            <v>36500</v>
          </cell>
          <cell r="M35">
            <v>24800</v>
          </cell>
          <cell r="N35">
            <v>0</v>
          </cell>
          <cell r="O35">
            <v>30100</v>
          </cell>
          <cell r="P35">
            <v>52700</v>
          </cell>
          <cell r="Q35">
            <v>28500</v>
          </cell>
          <cell r="R35">
            <v>12700</v>
          </cell>
          <cell r="S35">
            <v>0</v>
          </cell>
          <cell r="T35">
            <v>0</v>
          </cell>
          <cell r="U35">
            <v>0</v>
          </cell>
          <cell r="V35">
            <v>442100</v>
          </cell>
          <cell r="W35">
            <v>104000</v>
          </cell>
          <cell r="X35">
            <v>39800</v>
          </cell>
          <cell r="Y35">
            <v>44900</v>
          </cell>
          <cell r="Z35">
            <v>14100</v>
          </cell>
          <cell r="AA35">
            <v>20800</v>
          </cell>
          <cell r="AB35">
            <v>10000</v>
          </cell>
          <cell r="AC35">
            <v>173500</v>
          </cell>
          <cell r="AD35">
            <v>41300</v>
          </cell>
          <cell r="AE35">
            <v>38500</v>
          </cell>
          <cell r="AF35">
            <v>2906400</v>
          </cell>
          <cell r="AG35">
            <v>464400</v>
          </cell>
          <cell r="AH35">
            <v>596300</v>
          </cell>
          <cell r="AI35">
            <v>1060700</v>
          </cell>
          <cell r="AJ35">
            <v>3967100</v>
          </cell>
          <cell r="AK35">
            <v>158900</v>
          </cell>
          <cell r="AL35">
            <v>123000</v>
          </cell>
          <cell r="AM35">
            <v>4249100</v>
          </cell>
          <cell r="AN35">
            <v>1413800</v>
          </cell>
          <cell r="AO35">
            <v>35.638120000000001</v>
          </cell>
          <cell r="AP35">
            <v>480300</v>
          </cell>
          <cell r="AQ35">
            <v>463500</v>
          </cell>
          <cell r="AR35">
            <v>1323000</v>
          </cell>
          <cell r="AS35">
            <v>1392700</v>
          </cell>
          <cell r="AT35">
            <v>467900</v>
          </cell>
          <cell r="AU35">
            <v>1813400</v>
          </cell>
          <cell r="AV35">
            <v>434400</v>
          </cell>
          <cell r="AW35">
            <v>237600</v>
          </cell>
          <cell r="AX35">
            <v>860900</v>
          </cell>
          <cell r="AY35">
            <v>224500</v>
          </cell>
          <cell r="AZ35">
            <v>230300</v>
          </cell>
          <cell r="BA35">
            <v>952500</v>
          </cell>
          <cell r="BB35">
            <v>209900</v>
          </cell>
          <cell r="BC35">
            <v>173400</v>
          </cell>
          <cell r="BD35">
            <v>283100</v>
          </cell>
          <cell r="BE35">
            <v>78000</v>
          </cell>
          <cell r="BF35">
            <v>306500</v>
          </cell>
          <cell r="BG35">
            <v>72000</v>
          </cell>
          <cell r="BH35">
            <v>268400</v>
          </cell>
          <cell r="BI35">
            <v>316500</v>
          </cell>
          <cell r="BJ35">
            <v>105800</v>
          </cell>
          <cell r="BK35">
            <v>403500</v>
          </cell>
          <cell r="BL35">
            <v>75600</v>
          </cell>
          <cell r="BM35">
            <v>441800</v>
          </cell>
          <cell r="BN35">
            <v>599600</v>
          </cell>
          <cell r="BO35">
            <v>183900</v>
          </cell>
          <cell r="BP35">
            <v>710000</v>
          </cell>
          <cell r="BQ35">
            <v>147500</v>
          </cell>
          <cell r="BR35">
            <v>99900</v>
          </cell>
          <cell r="BS35">
            <v>121700</v>
          </cell>
          <cell r="BT35">
            <v>104500</v>
          </cell>
          <cell r="BU35">
            <v>130400</v>
          </cell>
          <cell r="BV35">
            <v>131900</v>
          </cell>
          <cell r="BW35">
            <v>98500</v>
          </cell>
          <cell r="BX35">
            <v>188000</v>
          </cell>
          <cell r="BY35">
            <v>166600</v>
          </cell>
          <cell r="BZ35">
            <v>1764800</v>
          </cell>
          <cell r="CA35">
            <v>1992300</v>
          </cell>
          <cell r="CB35">
            <v>651700</v>
          </cell>
          <cell r="CC35">
            <v>2523300</v>
          </cell>
          <cell r="CD35">
            <v>582000</v>
          </cell>
          <cell r="CE35">
            <v>321700</v>
          </cell>
          <cell r="CF35">
            <v>1162300</v>
          </cell>
          <cell r="CG35">
            <v>280800</v>
          </cell>
          <cell r="CH35">
            <v>330100</v>
          </cell>
          <cell r="CI35">
            <v>1361100</v>
          </cell>
          <cell r="CJ35">
            <v>301100</v>
          </cell>
          <cell r="CK35">
            <v>1318200</v>
          </cell>
          <cell r="CL35">
            <v>248</v>
          </cell>
          <cell r="CM35">
            <v>965800</v>
          </cell>
          <cell r="CN35">
            <v>669700</v>
          </cell>
          <cell r="CO35">
            <v>803500</v>
          </cell>
          <cell r="CP35">
            <v>759000</v>
          </cell>
          <cell r="CQ35">
            <v>288200</v>
          </cell>
          <cell r="CR35">
            <v>270900</v>
          </cell>
          <cell r="CS35">
            <v>2439000</v>
          </cell>
          <cell r="CT35">
            <v>1318200</v>
          </cell>
          <cell r="CU35">
            <v>35.086509999999997</v>
          </cell>
          <cell r="CV35">
            <v>405</v>
          </cell>
          <cell r="CW35">
            <v>253</v>
          </cell>
          <cell r="CX35">
            <v>45600</v>
          </cell>
          <cell r="CY35">
            <v>38080</v>
          </cell>
          <cell r="CZ35">
            <v>12840</v>
          </cell>
          <cell r="DA35">
            <v>94270</v>
          </cell>
          <cell r="DB35">
            <v>578030</v>
          </cell>
          <cell r="DC35">
            <v>96380</v>
          </cell>
          <cell r="DD35">
            <v>106730</v>
          </cell>
          <cell r="DE35">
            <v>143020</v>
          </cell>
          <cell r="DF35">
            <v>297590</v>
          </cell>
          <cell r="DG35">
            <v>225050</v>
          </cell>
          <cell r="DH35">
            <v>125980</v>
          </cell>
          <cell r="DI35">
            <v>109400</v>
          </cell>
          <cell r="DJ35">
            <v>224700</v>
          </cell>
          <cell r="DK35">
            <v>260320</v>
          </cell>
          <cell r="DL35">
            <v>290820</v>
          </cell>
          <cell r="DM35">
            <v>245960</v>
          </cell>
          <cell r="DN35">
            <v>11690</v>
          </cell>
          <cell r="DO35">
            <v>190790</v>
          </cell>
          <cell r="DP35">
            <v>49260</v>
          </cell>
          <cell r="DQ35">
            <v>42500</v>
          </cell>
          <cell r="DR35">
            <v>13640</v>
          </cell>
          <cell r="DS35">
            <v>104700</v>
          </cell>
          <cell r="DT35">
            <v>746970</v>
          </cell>
          <cell r="DU35">
            <v>139950</v>
          </cell>
          <cell r="DV35">
            <v>155170</v>
          </cell>
          <cell r="DW35">
            <v>210080</v>
          </cell>
          <cell r="DX35">
            <v>406690</v>
          </cell>
          <cell r="DY35">
            <v>299550</v>
          </cell>
          <cell r="DZ35">
            <v>196270</v>
          </cell>
          <cell r="EA35">
            <v>169860</v>
          </cell>
          <cell r="EB35">
            <v>334820</v>
          </cell>
          <cell r="EC35">
            <v>356540</v>
          </cell>
          <cell r="ED35">
            <v>410290</v>
          </cell>
          <cell r="EE35">
            <v>317570</v>
          </cell>
          <cell r="EF35">
            <v>13260</v>
          </cell>
          <cell r="EG35">
            <v>210100</v>
          </cell>
          <cell r="EH35" t="str">
            <v/>
          </cell>
          <cell r="EI35" t="str">
            <v/>
          </cell>
          <cell r="EJ35" t="str">
            <v/>
          </cell>
          <cell r="EK35" t="str">
            <v/>
          </cell>
          <cell r="EL35">
            <v>57400</v>
          </cell>
          <cell r="EM35">
            <v>78667</v>
          </cell>
          <cell r="EN35">
            <v>-21267</v>
          </cell>
        </row>
        <row r="36">
          <cell r="A36">
            <v>38047</v>
          </cell>
          <cell r="B36">
            <v>2675400</v>
          </cell>
          <cell r="C36">
            <v>447800</v>
          </cell>
          <cell r="D36">
            <v>610500</v>
          </cell>
          <cell r="E36">
            <v>1058300</v>
          </cell>
          <cell r="F36">
            <v>3733700</v>
          </cell>
          <cell r="G36">
            <v>154100</v>
          </cell>
          <cell r="H36">
            <v>106100</v>
          </cell>
          <cell r="I36">
            <v>3993900</v>
          </cell>
          <cell r="J36">
            <v>457700</v>
          </cell>
          <cell r="K36">
            <v>116600</v>
          </cell>
          <cell r="L36">
            <v>35500</v>
          </cell>
          <cell r="M36">
            <v>24100</v>
          </cell>
          <cell r="N36">
            <v>0</v>
          </cell>
          <cell r="O36">
            <v>28400</v>
          </cell>
          <cell r="P36">
            <v>51800</v>
          </cell>
          <cell r="Q36">
            <v>29300</v>
          </cell>
          <cell r="R36">
            <v>13200</v>
          </cell>
          <cell r="S36">
            <v>0</v>
          </cell>
          <cell r="T36">
            <v>0</v>
          </cell>
          <cell r="U36">
            <v>0</v>
          </cell>
          <cell r="V36">
            <v>464800</v>
          </cell>
          <cell r="W36">
            <v>103400</v>
          </cell>
          <cell r="X36">
            <v>39600</v>
          </cell>
          <cell r="Y36">
            <v>44300</v>
          </cell>
          <cell r="Z36">
            <v>13700</v>
          </cell>
          <cell r="AA36">
            <v>20400</v>
          </cell>
          <cell r="AB36">
            <v>10200</v>
          </cell>
          <cell r="AC36">
            <v>197000</v>
          </cell>
          <cell r="AD36">
            <v>40400</v>
          </cell>
          <cell r="AE36">
            <v>40100</v>
          </cell>
          <cell r="AF36">
            <v>2862900</v>
          </cell>
          <cell r="AG36">
            <v>456100</v>
          </cell>
          <cell r="AH36">
            <v>621900</v>
          </cell>
          <cell r="AI36">
            <v>1078000</v>
          </cell>
          <cell r="AJ36">
            <v>3940900</v>
          </cell>
          <cell r="AK36">
            <v>160900</v>
          </cell>
          <cell r="AL36">
            <v>115600</v>
          </cell>
          <cell r="AM36">
            <v>4217400</v>
          </cell>
          <cell r="AN36">
            <v>1405500</v>
          </cell>
          <cell r="AO36">
            <v>35.664439999999999</v>
          </cell>
          <cell r="AP36">
            <v>478300</v>
          </cell>
          <cell r="AQ36">
            <v>486200</v>
          </cell>
          <cell r="AR36">
            <v>1301000</v>
          </cell>
          <cell r="AS36">
            <v>1374400</v>
          </cell>
          <cell r="AT36">
            <v>464000</v>
          </cell>
          <cell r="AU36">
            <v>1784500</v>
          </cell>
          <cell r="AV36">
            <v>426800</v>
          </cell>
          <cell r="AW36">
            <v>234300</v>
          </cell>
          <cell r="AX36">
            <v>847200</v>
          </cell>
          <cell r="AY36">
            <v>219400</v>
          </cell>
          <cell r="AZ36">
            <v>229700</v>
          </cell>
          <cell r="BA36">
            <v>937300</v>
          </cell>
          <cell r="BB36">
            <v>207400</v>
          </cell>
          <cell r="BC36">
            <v>164300</v>
          </cell>
          <cell r="BD36">
            <v>283500</v>
          </cell>
          <cell r="BE36">
            <v>78900</v>
          </cell>
          <cell r="BF36">
            <v>297200</v>
          </cell>
          <cell r="BG36">
            <v>71700</v>
          </cell>
          <cell r="BH36">
            <v>285000</v>
          </cell>
          <cell r="BI36">
            <v>325500</v>
          </cell>
          <cell r="BJ36">
            <v>108000</v>
          </cell>
          <cell r="BK36">
            <v>423300</v>
          </cell>
          <cell r="BL36">
            <v>79300</v>
          </cell>
          <cell r="BM36">
            <v>449300</v>
          </cell>
          <cell r="BN36">
            <v>609000</v>
          </cell>
          <cell r="BO36">
            <v>186800</v>
          </cell>
          <cell r="BP36">
            <v>720500</v>
          </cell>
          <cell r="BQ36">
            <v>151000</v>
          </cell>
          <cell r="BR36">
            <v>97400</v>
          </cell>
          <cell r="BS36">
            <v>120900</v>
          </cell>
          <cell r="BT36">
            <v>101200</v>
          </cell>
          <cell r="BU36">
            <v>128400</v>
          </cell>
          <cell r="BV36">
            <v>128400</v>
          </cell>
          <cell r="BW36">
            <v>97300</v>
          </cell>
          <cell r="BX36">
            <v>191100</v>
          </cell>
          <cell r="BY36">
            <v>193700</v>
          </cell>
          <cell r="BZ36">
            <v>1750300</v>
          </cell>
          <cell r="CA36">
            <v>1983400</v>
          </cell>
          <cell r="CB36">
            <v>650900</v>
          </cell>
          <cell r="CC36">
            <v>2505000</v>
          </cell>
          <cell r="CD36">
            <v>577800</v>
          </cell>
          <cell r="CE36">
            <v>319700</v>
          </cell>
          <cell r="CF36">
            <v>1153700</v>
          </cell>
          <cell r="CG36">
            <v>276900</v>
          </cell>
          <cell r="CH36">
            <v>331200</v>
          </cell>
          <cell r="CI36">
            <v>1351300</v>
          </cell>
          <cell r="CJ36">
            <v>300900</v>
          </cell>
          <cell r="CK36">
            <v>1312900</v>
          </cell>
          <cell r="CL36">
            <v>254</v>
          </cell>
          <cell r="CM36">
            <v>945200</v>
          </cell>
          <cell r="CN36">
            <v>667600</v>
          </cell>
          <cell r="CO36">
            <v>808000</v>
          </cell>
          <cell r="CP36">
            <v>752300</v>
          </cell>
          <cell r="CQ36">
            <v>288100</v>
          </cell>
          <cell r="CR36">
            <v>272500</v>
          </cell>
          <cell r="CS36">
            <v>2420800</v>
          </cell>
          <cell r="CT36">
            <v>1312900</v>
          </cell>
          <cell r="CU36">
            <v>35.163510000000002</v>
          </cell>
          <cell r="CV36">
            <v>406</v>
          </cell>
          <cell r="CW36">
            <v>258</v>
          </cell>
          <cell r="CX36">
            <v>44870</v>
          </cell>
          <cell r="CY36">
            <v>37650</v>
          </cell>
          <cell r="CZ36">
            <v>12790</v>
          </cell>
          <cell r="DA36">
            <v>92250</v>
          </cell>
          <cell r="DB36">
            <v>571140</v>
          </cell>
          <cell r="DC36">
            <v>95380</v>
          </cell>
          <cell r="DD36">
            <v>104800</v>
          </cell>
          <cell r="DE36">
            <v>141220</v>
          </cell>
          <cell r="DF36">
            <v>295420</v>
          </cell>
          <cell r="DG36">
            <v>223070</v>
          </cell>
          <cell r="DH36">
            <v>124790</v>
          </cell>
          <cell r="DI36">
            <v>107520</v>
          </cell>
          <cell r="DJ36">
            <v>220770</v>
          </cell>
          <cell r="DK36">
            <v>254610</v>
          </cell>
          <cell r="DL36">
            <v>286480</v>
          </cell>
          <cell r="DM36">
            <v>238520</v>
          </cell>
          <cell r="DN36">
            <v>11650</v>
          </cell>
          <cell r="DO36">
            <v>187560</v>
          </cell>
          <cell r="DP36">
            <v>48620</v>
          </cell>
          <cell r="DQ36">
            <v>42130</v>
          </cell>
          <cell r="DR36">
            <v>13610</v>
          </cell>
          <cell r="DS36">
            <v>102920</v>
          </cell>
          <cell r="DT36">
            <v>741220</v>
          </cell>
          <cell r="DU36">
            <v>140200</v>
          </cell>
          <cell r="DV36">
            <v>154060</v>
          </cell>
          <cell r="DW36">
            <v>209060</v>
          </cell>
          <cell r="DX36">
            <v>405850</v>
          </cell>
          <cell r="DY36">
            <v>299550</v>
          </cell>
          <cell r="DZ36">
            <v>195780</v>
          </cell>
          <cell r="EA36">
            <v>168930</v>
          </cell>
          <cell r="EB36">
            <v>333650</v>
          </cell>
          <cell r="EC36">
            <v>352450</v>
          </cell>
          <cell r="ED36">
            <v>408480</v>
          </cell>
          <cell r="EE36">
            <v>311200</v>
          </cell>
          <cell r="EF36">
            <v>13250</v>
          </cell>
          <cell r="EG36">
            <v>207280</v>
          </cell>
          <cell r="EH36" t="str">
            <v/>
          </cell>
          <cell r="EI36" t="str">
            <v/>
          </cell>
          <cell r="EJ36" t="str">
            <v/>
          </cell>
          <cell r="EK36" t="str">
            <v/>
          </cell>
          <cell r="EL36">
            <v>-23300</v>
          </cell>
          <cell r="EM36">
            <v>-9067</v>
          </cell>
          <cell r="EN36">
            <v>-14233</v>
          </cell>
        </row>
        <row r="37">
          <cell r="A37">
            <v>38139</v>
          </cell>
          <cell r="B37">
            <v>2669700</v>
          </cell>
          <cell r="C37">
            <v>470600</v>
          </cell>
          <cell r="D37">
            <v>628100</v>
          </cell>
          <cell r="E37">
            <v>1098800</v>
          </cell>
          <cell r="F37">
            <v>3768500</v>
          </cell>
          <cell r="G37">
            <v>156700</v>
          </cell>
          <cell r="H37">
            <v>100700</v>
          </cell>
          <cell r="I37">
            <v>4025900</v>
          </cell>
          <cell r="J37">
            <v>459800</v>
          </cell>
          <cell r="K37">
            <v>116900</v>
          </cell>
          <cell r="L37">
            <v>35700</v>
          </cell>
          <cell r="M37">
            <v>23700</v>
          </cell>
          <cell r="N37">
            <v>0</v>
          </cell>
          <cell r="O37">
            <v>27600</v>
          </cell>
          <cell r="P37">
            <v>52700</v>
          </cell>
          <cell r="Q37">
            <v>30200</v>
          </cell>
          <cell r="R37">
            <v>14000</v>
          </cell>
          <cell r="S37">
            <v>0</v>
          </cell>
          <cell r="T37">
            <v>0</v>
          </cell>
          <cell r="U37">
            <v>0</v>
          </cell>
          <cell r="V37">
            <v>434100</v>
          </cell>
          <cell r="W37">
            <v>104300</v>
          </cell>
          <cell r="X37">
            <v>40400</v>
          </cell>
          <cell r="Y37">
            <v>41900</v>
          </cell>
          <cell r="Z37">
            <v>12500</v>
          </cell>
          <cell r="AA37">
            <v>19800</v>
          </cell>
          <cell r="AB37">
            <v>9600</v>
          </cell>
          <cell r="AC37">
            <v>168500</v>
          </cell>
          <cell r="AD37">
            <v>40700</v>
          </cell>
          <cell r="AE37">
            <v>38300</v>
          </cell>
          <cell r="AF37">
            <v>2856900</v>
          </cell>
          <cell r="AG37">
            <v>479300</v>
          </cell>
          <cell r="AH37">
            <v>639700</v>
          </cell>
          <cell r="AI37">
            <v>1119000</v>
          </cell>
          <cell r="AJ37">
            <v>3976000</v>
          </cell>
          <cell r="AK37">
            <v>163900</v>
          </cell>
          <cell r="AL37">
            <v>111100</v>
          </cell>
          <cell r="AM37">
            <v>4251000</v>
          </cell>
          <cell r="AN37">
            <v>1414700</v>
          </cell>
          <cell r="AO37">
            <v>35.58099</v>
          </cell>
          <cell r="AP37">
            <v>480800</v>
          </cell>
          <cell r="AQ37">
            <v>453800</v>
          </cell>
          <cell r="AR37">
            <v>1298300</v>
          </cell>
          <cell r="AS37">
            <v>1371400</v>
          </cell>
          <cell r="AT37">
            <v>464400</v>
          </cell>
          <cell r="AU37">
            <v>1781500</v>
          </cell>
          <cell r="AV37">
            <v>423800</v>
          </cell>
          <cell r="AW37">
            <v>234600</v>
          </cell>
          <cell r="AX37">
            <v>846600</v>
          </cell>
          <cell r="AY37">
            <v>217100</v>
          </cell>
          <cell r="AZ37">
            <v>229800</v>
          </cell>
          <cell r="BA37">
            <v>934900</v>
          </cell>
          <cell r="BB37">
            <v>206700</v>
          </cell>
          <cell r="BC37">
            <v>175100</v>
          </cell>
          <cell r="BD37">
            <v>295600</v>
          </cell>
          <cell r="BE37">
            <v>82100</v>
          </cell>
          <cell r="BF37">
            <v>313200</v>
          </cell>
          <cell r="BG37">
            <v>75300</v>
          </cell>
          <cell r="BH37">
            <v>292800</v>
          </cell>
          <cell r="BI37">
            <v>335400</v>
          </cell>
          <cell r="BJ37">
            <v>111200</v>
          </cell>
          <cell r="BK37">
            <v>436000</v>
          </cell>
          <cell r="BL37">
            <v>80900</v>
          </cell>
          <cell r="BM37">
            <v>467800</v>
          </cell>
          <cell r="BN37">
            <v>630900</v>
          </cell>
          <cell r="BO37">
            <v>193300</v>
          </cell>
          <cell r="BP37">
            <v>749200</v>
          </cell>
          <cell r="BQ37">
            <v>156300</v>
          </cell>
          <cell r="BR37">
            <v>103900</v>
          </cell>
          <cell r="BS37">
            <v>124700</v>
          </cell>
          <cell r="BT37">
            <v>107000</v>
          </cell>
          <cell r="BU37">
            <v>135000</v>
          </cell>
          <cell r="BV37">
            <v>136200</v>
          </cell>
          <cell r="BW37">
            <v>100300</v>
          </cell>
          <cell r="BX37">
            <v>192700</v>
          </cell>
          <cell r="BY37">
            <v>198900</v>
          </cell>
          <cell r="BZ37">
            <v>1766100</v>
          </cell>
          <cell r="CA37">
            <v>2002300</v>
          </cell>
          <cell r="CB37">
            <v>657700</v>
          </cell>
          <cell r="CC37">
            <v>2530700</v>
          </cell>
          <cell r="CD37">
            <v>580100</v>
          </cell>
          <cell r="CE37">
            <v>322800</v>
          </cell>
          <cell r="CF37">
            <v>1166700</v>
          </cell>
          <cell r="CG37">
            <v>276700</v>
          </cell>
          <cell r="CH37">
            <v>334900</v>
          </cell>
          <cell r="CI37">
            <v>1364000</v>
          </cell>
          <cell r="CJ37">
            <v>303400</v>
          </cell>
          <cell r="CK37">
            <v>1324500</v>
          </cell>
          <cell r="CL37">
            <v>247</v>
          </cell>
          <cell r="CM37">
            <v>962100</v>
          </cell>
          <cell r="CN37">
            <v>660000</v>
          </cell>
          <cell r="CO37">
            <v>821900</v>
          </cell>
          <cell r="CP37">
            <v>752800</v>
          </cell>
          <cell r="CQ37">
            <v>294400</v>
          </cell>
          <cell r="CR37">
            <v>277300</v>
          </cell>
          <cell r="CS37">
            <v>2444000</v>
          </cell>
          <cell r="CT37">
            <v>1324500</v>
          </cell>
          <cell r="CU37">
            <v>35.146610000000003</v>
          </cell>
          <cell r="CV37">
            <v>406</v>
          </cell>
          <cell r="CW37">
            <v>249</v>
          </cell>
          <cell r="CX37">
            <v>44320</v>
          </cell>
          <cell r="CY37">
            <v>37800</v>
          </cell>
          <cell r="CZ37">
            <v>12910</v>
          </cell>
          <cell r="DA37">
            <v>92220</v>
          </cell>
          <cell r="DB37">
            <v>569570</v>
          </cell>
          <cell r="DC37">
            <v>95210</v>
          </cell>
          <cell r="DD37">
            <v>104080</v>
          </cell>
          <cell r="DE37">
            <v>140570</v>
          </cell>
          <cell r="DF37">
            <v>295900</v>
          </cell>
          <cell r="DG37">
            <v>223910</v>
          </cell>
          <cell r="DH37">
            <v>124150</v>
          </cell>
          <cell r="DI37">
            <v>106030</v>
          </cell>
          <cell r="DJ37">
            <v>220170</v>
          </cell>
          <cell r="DK37">
            <v>254250</v>
          </cell>
          <cell r="DL37">
            <v>285850</v>
          </cell>
          <cell r="DM37">
            <v>238190</v>
          </cell>
          <cell r="DN37">
            <v>11820</v>
          </cell>
          <cell r="DO37">
            <v>187250</v>
          </cell>
          <cell r="DP37">
            <v>48410</v>
          </cell>
          <cell r="DQ37">
            <v>42290</v>
          </cell>
          <cell r="DR37">
            <v>13770</v>
          </cell>
          <cell r="DS37">
            <v>103020</v>
          </cell>
          <cell r="DT37">
            <v>747200</v>
          </cell>
          <cell r="DU37">
            <v>141780</v>
          </cell>
          <cell r="DV37">
            <v>155140</v>
          </cell>
          <cell r="DW37">
            <v>210700</v>
          </cell>
          <cell r="DX37">
            <v>408810</v>
          </cell>
          <cell r="DY37">
            <v>303530</v>
          </cell>
          <cell r="DZ37">
            <v>198620</v>
          </cell>
          <cell r="EA37">
            <v>169530</v>
          </cell>
          <cell r="EB37">
            <v>336730</v>
          </cell>
          <cell r="EC37">
            <v>356130</v>
          </cell>
          <cell r="ED37">
            <v>413230</v>
          </cell>
          <cell r="EE37">
            <v>313520</v>
          </cell>
          <cell r="EF37">
            <v>13540</v>
          </cell>
          <cell r="EG37">
            <v>207480</v>
          </cell>
          <cell r="EH37" t="str">
            <v/>
          </cell>
          <cell r="EI37" t="str">
            <v/>
          </cell>
          <cell r="EJ37" t="str">
            <v/>
          </cell>
          <cell r="EK37" t="str">
            <v/>
          </cell>
          <cell r="EL37">
            <v>34800</v>
          </cell>
          <cell r="EM37">
            <v>52533</v>
          </cell>
          <cell r="EN37">
            <v>-17733</v>
          </cell>
        </row>
        <row r="38">
          <cell r="A38">
            <v>38231</v>
          </cell>
          <cell r="B38">
            <v>2695100</v>
          </cell>
          <cell r="C38">
            <v>479000</v>
          </cell>
          <cell r="D38">
            <v>645300</v>
          </cell>
          <cell r="E38">
            <v>1124400</v>
          </cell>
          <cell r="F38">
            <v>3819500</v>
          </cell>
          <cell r="G38">
            <v>155000</v>
          </cell>
          <cell r="H38">
            <v>98600</v>
          </cell>
          <cell r="I38">
            <v>4073200</v>
          </cell>
          <cell r="J38">
            <v>458500</v>
          </cell>
          <cell r="K38">
            <v>117700</v>
          </cell>
          <cell r="L38">
            <v>35000</v>
          </cell>
          <cell r="M38">
            <v>23700</v>
          </cell>
          <cell r="N38">
            <v>0</v>
          </cell>
          <cell r="O38">
            <v>26300</v>
          </cell>
          <cell r="P38">
            <v>51900</v>
          </cell>
          <cell r="Q38">
            <v>32000</v>
          </cell>
          <cell r="R38">
            <v>14300</v>
          </cell>
          <cell r="S38">
            <v>0</v>
          </cell>
          <cell r="T38">
            <v>0</v>
          </cell>
          <cell r="U38">
            <v>0</v>
          </cell>
          <cell r="V38">
            <v>440900</v>
          </cell>
          <cell r="W38">
            <v>104600</v>
          </cell>
          <cell r="X38">
            <v>41800</v>
          </cell>
          <cell r="Y38">
            <v>43300</v>
          </cell>
          <cell r="Z38">
            <v>12900</v>
          </cell>
          <cell r="AA38">
            <v>20400</v>
          </cell>
          <cell r="AB38">
            <v>10000</v>
          </cell>
          <cell r="AC38">
            <v>167600</v>
          </cell>
          <cell r="AD38">
            <v>44400</v>
          </cell>
          <cell r="AE38">
            <v>39300</v>
          </cell>
          <cell r="AF38">
            <v>2883400</v>
          </cell>
          <cell r="AG38">
            <v>488100</v>
          </cell>
          <cell r="AH38">
            <v>657500</v>
          </cell>
          <cell r="AI38">
            <v>1145500</v>
          </cell>
          <cell r="AJ38">
            <v>4028900</v>
          </cell>
          <cell r="AK38">
            <v>161900</v>
          </cell>
          <cell r="AL38">
            <v>107400</v>
          </cell>
          <cell r="AM38">
            <v>4298200</v>
          </cell>
          <cell r="AN38">
            <v>1456700</v>
          </cell>
          <cell r="AO38">
            <v>36.156269999999999</v>
          </cell>
          <cell r="AP38">
            <v>479100</v>
          </cell>
          <cell r="AQ38">
            <v>461400</v>
          </cell>
          <cell r="AR38">
            <v>1310600</v>
          </cell>
          <cell r="AS38">
            <v>1384500</v>
          </cell>
          <cell r="AT38">
            <v>469200</v>
          </cell>
          <cell r="AU38">
            <v>1801100</v>
          </cell>
          <cell r="AV38">
            <v>424800</v>
          </cell>
          <cell r="AW38">
            <v>236400</v>
          </cell>
          <cell r="AX38">
            <v>857200</v>
          </cell>
          <cell r="AY38">
            <v>217100</v>
          </cell>
          <cell r="AZ38">
            <v>232900</v>
          </cell>
          <cell r="BA38">
            <v>943900</v>
          </cell>
          <cell r="BB38">
            <v>207700</v>
          </cell>
          <cell r="BC38">
            <v>178500</v>
          </cell>
          <cell r="BD38">
            <v>300500</v>
          </cell>
          <cell r="BE38">
            <v>82500</v>
          </cell>
          <cell r="BF38">
            <v>318800</v>
          </cell>
          <cell r="BG38">
            <v>77700</v>
          </cell>
          <cell r="BH38">
            <v>302200</v>
          </cell>
          <cell r="BI38">
            <v>343100</v>
          </cell>
          <cell r="BJ38">
            <v>114000</v>
          </cell>
          <cell r="BK38">
            <v>448100</v>
          </cell>
          <cell r="BL38">
            <v>83200</v>
          </cell>
          <cell r="BM38">
            <v>480700</v>
          </cell>
          <cell r="BN38">
            <v>643700</v>
          </cell>
          <cell r="BO38">
            <v>196500</v>
          </cell>
          <cell r="BP38">
            <v>767000</v>
          </cell>
          <cell r="BQ38">
            <v>160900</v>
          </cell>
          <cell r="BR38">
            <v>106500</v>
          </cell>
          <cell r="BS38">
            <v>124700</v>
          </cell>
          <cell r="BT38">
            <v>111500</v>
          </cell>
          <cell r="BU38">
            <v>136300</v>
          </cell>
          <cell r="BV38">
            <v>140300</v>
          </cell>
          <cell r="BW38">
            <v>104200</v>
          </cell>
          <cell r="BX38">
            <v>195400</v>
          </cell>
          <cell r="BY38">
            <v>205400</v>
          </cell>
          <cell r="BZ38">
            <v>1791300</v>
          </cell>
          <cell r="CA38">
            <v>2028200</v>
          </cell>
          <cell r="CB38">
            <v>665700</v>
          </cell>
          <cell r="CC38">
            <v>2568100</v>
          </cell>
          <cell r="CD38">
            <v>585700</v>
          </cell>
          <cell r="CE38">
            <v>325900</v>
          </cell>
          <cell r="CF38">
            <v>1186900</v>
          </cell>
          <cell r="CG38">
            <v>278500</v>
          </cell>
          <cell r="CH38">
            <v>339800</v>
          </cell>
          <cell r="CI38">
            <v>1381100</v>
          </cell>
          <cell r="CJ38">
            <v>307200</v>
          </cell>
          <cell r="CK38">
            <v>1366300</v>
          </cell>
          <cell r="CL38">
            <v>245</v>
          </cell>
          <cell r="CM38">
            <v>964200</v>
          </cell>
          <cell r="CN38">
            <v>668800</v>
          </cell>
          <cell r="CO38">
            <v>820200</v>
          </cell>
          <cell r="CP38">
            <v>774700</v>
          </cell>
          <cell r="CQ38">
            <v>308700</v>
          </cell>
          <cell r="CR38">
            <v>282800</v>
          </cell>
          <cell r="CS38">
            <v>2453200</v>
          </cell>
          <cell r="CT38">
            <v>1366300</v>
          </cell>
          <cell r="CU38">
            <v>35.771700000000003</v>
          </cell>
          <cell r="CV38">
            <v>409</v>
          </cell>
          <cell r="CW38">
            <v>249</v>
          </cell>
          <cell r="CX38">
            <v>44890</v>
          </cell>
          <cell r="CY38">
            <v>38550</v>
          </cell>
          <cell r="CZ38">
            <v>13500</v>
          </cell>
          <cell r="DA38">
            <v>91330</v>
          </cell>
          <cell r="DB38">
            <v>575310</v>
          </cell>
          <cell r="DC38">
            <v>96420</v>
          </cell>
          <cell r="DD38">
            <v>104910</v>
          </cell>
          <cell r="DE38">
            <v>142560</v>
          </cell>
          <cell r="DF38">
            <v>298190</v>
          </cell>
          <cell r="DG38">
            <v>228540</v>
          </cell>
          <cell r="DH38">
            <v>125360</v>
          </cell>
          <cell r="DI38">
            <v>106210</v>
          </cell>
          <cell r="DJ38">
            <v>220880</v>
          </cell>
          <cell r="DK38">
            <v>255880</v>
          </cell>
          <cell r="DL38">
            <v>287550</v>
          </cell>
          <cell r="DM38">
            <v>241230</v>
          </cell>
          <cell r="DN38">
            <v>12090</v>
          </cell>
          <cell r="DO38">
            <v>188270</v>
          </cell>
          <cell r="DP38">
            <v>49160</v>
          </cell>
          <cell r="DQ38">
            <v>43150</v>
          </cell>
          <cell r="DR38">
            <v>14400</v>
          </cell>
          <cell r="DS38">
            <v>102710</v>
          </cell>
          <cell r="DT38">
            <v>758100</v>
          </cell>
          <cell r="DU38">
            <v>144470</v>
          </cell>
          <cell r="DV38">
            <v>157370</v>
          </cell>
          <cell r="DW38">
            <v>213920</v>
          </cell>
          <cell r="DX38">
            <v>413540</v>
          </cell>
          <cell r="DY38">
            <v>309760</v>
          </cell>
          <cell r="DZ38">
            <v>202130</v>
          </cell>
          <cell r="EA38">
            <v>171000</v>
          </cell>
          <cell r="EB38">
            <v>340150</v>
          </cell>
          <cell r="EC38">
            <v>360050</v>
          </cell>
          <cell r="ED38">
            <v>416710</v>
          </cell>
          <cell r="EE38">
            <v>318430</v>
          </cell>
          <cell r="EF38">
            <v>13880</v>
          </cell>
          <cell r="EG38">
            <v>209430</v>
          </cell>
          <cell r="EH38" t="str">
            <v/>
          </cell>
          <cell r="EI38" t="str">
            <v/>
          </cell>
          <cell r="EJ38" t="str">
            <v/>
          </cell>
          <cell r="EK38" t="str">
            <v/>
          </cell>
          <cell r="EL38">
            <v>51000</v>
          </cell>
          <cell r="EM38">
            <v>68400</v>
          </cell>
          <cell r="EN38">
            <v>-17400</v>
          </cell>
        </row>
        <row r="39">
          <cell r="A39">
            <v>38322</v>
          </cell>
          <cell r="B39">
            <v>2704100</v>
          </cell>
          <cell r="C39">
            <v>487800</v>
          </cell>
          <cell r="D39">
            <v>666100</v>
          </cell>
          <cell r="E39">
            <v>1153900</v>
          </cell>
          <cell r="F39">
            <v>3858000</v>
          </cell>
          <cell r="G39">
            <v>157000</v>
          </cell>
          <cell r="H39">
            <v>98500</v>
          </cell>
          <cell r="I39">
            <v>4113500</v>
          </cell>
          <cell r="J39">
            <v>445600</v>
          </cell>
          <cell r="K39">
            <v>112700</v>
          </cell>
          <cell r="L39">
            <v>34000</v>
          </cell>
          <cell r="M39">
            <v>23300</v>
          </cell>
          <cell r="N39">
            <v>0</v>
          </cell>
          <cell r="O39">
            <v>25900</v>
          </cell>
          <cell r="P39">
            <v>52200</v>
          </cell>
          <cell r="Q39">
            <v>29800</v>
          </cell>
          <cell r="R39">
            <v>14300</v>
          </cell>
          <cell r="S39">
            <v>0</v>
          </cell>
          <cell r="T39">
            <v>0</v>
          </cell>
          <cell r="U39">
            <v>0</v>
          </cell>
          <cell r="V39">
            <v>429200</v>
          </cell>
          <cell r="W39">
            <v>106500</v>
          </cell>
          <cell r="X39">
            <v>36900</v>
          </cell>
          <cell r="Y39">
            <v>43400</v>
          </cell>
          <cell r="Z39">
            <v>12200</v>
          </cell>
          <cell r="AA39">
            <v>20900</v>
          </cell>
          <cell r="AB39">
            <v>10300</v>
          </cell>
          <cell r="AC39">
            <v>159000</v>
          </cell>
          <cell r="AD39">
            <v>43000</v>
          </cell>
          <cell r="AE39">
            <v>40400</v>
          </cell>
          <cell r="AF39">
            <v>2892300</v>
          </cell>
          <cell r="AG39">
            <v>497100</v>
          </cell>
          <cell r="AH39">
            <v>678700</v>
          </cell>
          <cell r="AI39">
            <v>1175800</v>
          </cell>
          <cell r="AJ39">
            <v>4068100</v>
          </cell>
          <cell r="AK39">
            <v>164200</v>
          </cell>
          <cell r="AL39">
            <v>108100</v>
          </cell>
          <cell r="AM39">
            <v>4340400</v>
          </cell>
          <cell r="AN39">
            <v>1498200</v>
          </cell>
          <cell r="AO39">
            <v>36.828000000000003</v>
          </cell>
          <cell r="AP39">
            <v>465500</v>
          </cell>
          <cell r="AQ39">
            <v>448300</v>
          </cell>
          <cell r="AR39">
            <v>1316200</v>
          </cell>
          <cell r="AS39">
            <v>1387900</v>
          </cell>
          <cell r="AT39">
            <v>473100</v>
          </cell>
          <cell r="AU39">
            <v>1806100</v>
          </cell>
          <cell r="AV39">
            <v>424900</v>
          </cell>
          <cell r="AW39">
            <v>238000</v>
          </cell>
          <cell r="AX39">
            <v>861000</v>
          </cell>
          <cell r="AY39">
            <v>217100</v>
          </cell>
          <cell r="AZ39">
            <v>235100</v>
          </cell>
          <cell r="BA39">
            <v>945000</v>
          </cell>
          <cell r="BB39">
            <v>207800</v>
          </cell>
          <cell r="BC39">
            <v>180200</v>
          </cell>
          <cell r="BD39">
            <v>307600</v>
          </cell>
          <cell r="BE39">
            <v>84200</v>
          </cell>
          <cell r="BF39">
            <v>323900</v>
          </cell>
          <cell r="BG39">
            <v>79800</v>
          </cell>
          <cell r="BH39">
            <v>312900</v>
          </cell>
          <cell r="BI39">
            <v>353200</v>
          </cell>
          <cell r="BJ39">
            <v>115800</v>
          </cell>
          <cell r="BK39">
            <v>463300</v>
          </cell>
          <cell r="BL39">
            <v>87000</v>
          </cell>
          <cell r="BM39">
            <v>493100</v>
          </cell>
          <cell r="BN39">
            <v>660800</v>
          </cell>
          <cell r="BO39">
            <v>200000</v>
          </cell>
          <cell r="BP39">
            <v>787200</v>
          </cell>
          <cell r="BQ39">
            <v>166700</v>
          </cell>
          <cell r="BR39">
            <v>107800</v>
          </cell>
          <cell r="BS39">
            <v>126500</v>
          </cell>
          <cell r="BT39">
            <v>111200</v>
          </cell>
          <cell r="BU39">
            <v>142400</v>
          </cell>
          <cell r="BV39">
            <v>143300</v>
          </cell>
          <cell r="BW39">
            <v>104900</v>
          </cell>
          <cell r="BX39">
            <v>209000</v>
          </cell>
          <cell r="BY39">
            <v>208800</v>
          </cell>
          <cell r="BZ39">
            <v>1809200</v>
          </cell>
          <cell r="CA39">
            <v>2048700</v>
          </cell>
          <cell r="CB39">
            <v>673100</v>
          </cell>
          <cell r="CC39">
            <v>2593300</v>
          </cell>
          <cell r="CD39">
            <v>591600</v>
          </cell>
          <cell r="CE39">
            <v>329400</v>
          </cell>
          <cell r="CF39">
            <v>1199500</v>
          </cell>
          <cell r="CG39">
            <v>280400</v>
          </cell>
          <cell r="CH39">
            <v>343700</v>
          </cell>
          <cell r="CI39">
            <v>1393800</v>
          </cell>
          <cell r="CJ39">
            <v>311300</v>
          </cell>
          <cell r="CK39">
            <v>1406400</v>
          </cell>
          <cell r="CL39">
            <v>251</v>
          </cell>
          <cell r="CM39">
            <v>953200</v>
          </cell>
          <cell r="CN39">
            <v>673700</v>
          </cell>
          <cell r="CO39">
            <v>824800</v>
          </cell>
          <cell r="CP39">
            <v>790200</v>
          </cell>
          <cell r="CQ39">
            <v>325200</v>
          </cell>
          <cell r="CR39">
            <v>291000</v>
          </cell>
          <cell r="CS39">
            <v>2451700</v>
          </cell>
          <cell r="CT39">
            <v>1406400</v>
          </cell>
          <cell r="CU39">
            <v>36.454120000000003</v>
          </cell>
          <cell r="CV39">
            <v>415</v>
          </cell>
          <cell r="CW39">
            <v>254</v>
          </cell>
          <cell r="CX39">
            <v>45290</v>
          </cell>
          <cell r="CY39">
            <v>38520</v>
          </cell>
          <cell r="CZ39">
            <v>13650</v>
          </cell>
          <cell r="DA39">
            <v>90760</v>
          </cell>
          <cell r="DB39">
            <v>576240</v>
          </cell>
          <cell r="DC39">
            <v>97000</v>
          </cell>
          <cell r="DD39">
            <v>104460</v>
          </cell>
          <cell r="DE39">
            <v>143170</v>
          </cell>
          <cell r="DF39">
            <v>298660</v>
          </cell>
          <cell r="DG39">
            <v>230640</v>
          </cell>
          <cell r="DH39">
            <v>125350</v>
          </cell>
          <cell r="DI39">
            <v>106280</v>
          </cell>
          <cell r="DJ39">
            <v>222160</v>
          </cell>
          <cell r="DK39">
            <v>256930</v>
          </cell>
          <cell r="DL39">
            <v>288670</v>
          </cell>
          <cell r="DM39">
            <v>242450</v>
          </cell>
          <cell r="DN39">
            <v>12050</v>
          </cell>
          <cell r="DO39">
            <v>188220</v>
          </cell>
          <cell r="DP39">
            <v>49700</v>
          </cell>
          <cell r="DQ39">
            <v>43470</v>
          </cell>
          <cell r="DR39">
            <v>14680</v>
          </cell>
          <cell r="DS39">
            <v>102320</v>
          </cell>
          <cell r="DT39">
            <v>764480</v>
          </cell>
          <cell r="DU39">
            <v>147040</v>
          </cell>
          <cell r="DV39">
            <v>158820</v>
          </cell>
          <cell r="DW39">
            <v>215810</v>
          </cell>
          <cell r="DX39">
            <v>417870</v>
          </cell>
          <cell r="DY39">
            <v>315130</v>
          </cell>
          <cell r="DZ39">
            <v>204100</v>
          </cell>
          <cell r="EA39">
            <v>171910</v>
          </cell>
          <cell r="EB39">
            <v>344910</v>
          </cell>
          <cell r="EC39">
            <v>363540</v>
          </cell>
          <cell r="ED39">
            <v>418260</v>
          </cell>
          <cell r="EE39">
            <v>322270</v>
          </cell>
          <cell r="EF39">
            <v>13820</v>
          </cell>
          <cell r="EG39">
            <v>210160</v>
          </cell>
          <cell r="EH39" t="str">
            <v/>
          </cell>
          <cell r="EI39" t="str">
            <v/>
          </cell>
          <cell r="EJ39" t="str">
            <v/>
          </cell>
          <cell r="EK39" t="str">
            <v/>
          </cell>
          <cell r="EL39">
            <v>38500</v>
          </cell>
          <cell r="EM39">
            <v>54867</v>
          </cell>
          <cell r="EN39">
            <v>-16367</v>
          </cell>
        </row>
        <row r="40">
          <cell r="A40">
            <v>38412</v>
          </cell>
          <cell r="B40">
            <v>2708600</v>
          </cell>
          <cell r="C40">
            <v>497900</v>
          </cell>
          <cell r="D40">
            <v>670600</v>
          </cell>
          <cell r="E40">
            <v>1168500</v>
          </cell>
          <cell r="F40">
            <v>3877100</v>
          </cell>
          <cell r="G40">
            <v>155400</v>
          </cell>
          <cell r="H40">
            <v>104300</v>
          </cell>
          <cell r="I40">
            <v>4136800</v>
          </cell>
          <cell r="J40">
            <v>446500</v>
          </cell>
          <cell r="K40">
            <v>111500</v>
          </cell>
          <cell r="L40">
            <v>34800</v>
          </cell>
          <cell r="M40">
            <v>22800</v>
          </cell>
          <cell r="N40">
            <v>0</v>
          </cell>
          <cell r="O40">
            <v>25100</v>
          </cell>
          <cell r="P40">
            <v>52400</v>
          </cell>
          <cell r="Q40">
            <v>29300</v>
          </cell>
          <cell r="R40">
            <v>14600</v>
          </cell>
          <cell r="S40">
            <v>0</v>
          </cell>
          <cell r="T40">
            <v>0</v>
          </cell>
          <cell r="U40">
            <v>0</v>
          </cell>
          <cell r="V40">
            <v>435000</v>
          </cell>
          <cell r="W40">
            <v>106200</v>
          </cell>
          <cell r="X40">
            <v>36500</v>
          </cell>
          <cell r="Y40">
            <v>44000</v>
          </cell>
          <cell r="Z40">
            <v>12800</v>
          </cell>
          <cell r="AA40">
            <v>20900</v>
          </cell>
          <cell r="AB40">
            <v>10300</v>
          </cell>
          <cell r="AC40">
            <v>166000</v>
          </cell>
          <cell r="AD40">
            <v>41600</v>
          </cell>
          <cell r="AE40">
            <v>40700</v>
          </cell>
          <cell r="AF40">
            <v>2897200</v>
          </cell>
          <cell r="AG40">
            <v>507700</v>
          </cell>
          <cell r="AH40">
            <v>683300</v>
          </cell>
          <cell r="AI40">
            <v>1190900</v>
          </cell>
          <cell r="AJ40">
            <v>4088100</v>
          </cell>
          <cell r="AK40">
            <v>162500</v>
          </cell>
          <cell r="AL40">
            <v>112700</v>
          </cell>
          <cell r="AM40">
            <v>4363300</v>
          </cell>
          <cell r="AN40">
            <v>1529800</v>
          </cell>
          <cell r="AO40">
            <v>37.420810000000003</v>
          </cell>
          <cell r="AP40">
            <v>466000</v>
          </cell>
          <cell r="AQ40">
            <v>454800</v>
          </cell>
          <cell r="AR40">
            <v>1320600</v>
          </cell>
          <cell r="AS40">
            <v>1388000</v>
          </cell>
          <cell r="AT40">
            <v>477500</v>
          </cell>
          <cell r="AU40">
            <v>1806500</v>
          </cell>
          <cell r="AV40">
            <v>424600</v>
          </cell>
          <cell r="AW40">
            <v>240600</v>
          </cell>
          <cell r="AX40">
            <v>863400</v>
          </cell>
          <cell r="AY40">
            <v>216500</v>
          </cell>
          <cell r="AZ40">
            <v>236900</v>
          </cell>
          <cell r="BA40">
            <v>943000</v>
          </cell>
          <cell r="BB40">
            <v>208100</v>
          </cell>
          <cell r="BC40">
            <v>184000</v>
          </cell>
          <cell r="BD40">
            <v>313900</v>
          </cell>
          <cell r="BE40">
            <v>85000</v>
          </cell>
          <cell r="BF40">
            <v>330900</v>
          </cell>
          <cell r="BG40">
            <v>82000</v>
          </cell>
          <cell r="BH40">
            <v>313200</v>
          </cell>
          <cell r="BI40">
            <v>357400</v>
          </cell>
          <cell r="BJ40">
            <v>115400</v>
          </cell>
          <cell r="BK40">
            <v>466300</v>
          </cell>
          <cell r="BL40">
            <v>88900</v>
          </cell>
          <cell r="BM40">
            <v>497200</v>
          </cell>
          <cell r="BN40">
            <v>671300</v>
          </cell>
          <cell r="BO40">
            <v>200400</v>
          </cell>
          <cell r="BP40">
            <v>797200</v>
          </cell>
          <cell r="BQ40">
            <v>170900</v>
          </cell>
          <cell r="BR40">
            <v>108300</v>
          </cell>
          <cell r="BS40">
            <v>129200</v>
          </cell>
          <cell r="BT40">
            <v>112500</v>
          </cell>
          <cell r="BU40">
            <v>147900</v>
          </cell>
          <cell r="BV40">
            <v>147000</v>
          </cell>
          <cell r="BW40">
            <v>109400</v>
          </cell>
          <cell r="BX40">
            <v>206100</v>
          </cell>
          <cell r="BY40">
            <v>208100</v>
          </cell>
          <cell r="BZ40">
            <v>1817800</v>
          </cell>
          <cell r="CA40">
            <v>2059300</v>
          </cell>
          <cell r="CB40">
            <v>677900</v>
          </cell>
          <cell r="CC40">
            <v>2603600</v>
          </cell>
          <cell r="CD40">
            <v>595600</v>
          </cell>
          <cell r="CE40">
            <v>331400</v>
          </cell>
          <cell r="CF40">
            <v>1205400</v>
          </cell>
          <cell r="CG40">
            <v>281000</v>
          </cell>
          <cell r="CH40">
            <v>346600</v>
          </cell>
          <cell r="CI40">
            <v>1398200</v>
          </cell>
          <cell r="CJ40">
            <v>314500</v>
          </cell>
          <cell r="CK40">
            <v>1436600</v>
          </cell>
          <cell r="CL40">
            <v>254</v>
          </cell>
          <cell r="CM40">
            <v>942700</v>
          </cell>
          <cell r="CN40">
            <v>664800</v>
          </cell>
          <cell r="CO40">
            <v>833100</v>
          </cell>
          <cell r="CP40">
            <v>800100</v>
          </cell>
          <cell r="CQ40">
            <v>335900</v>
          </cell>
          <cell r="CR40">
            <v>300500</v>
          </cell>
          <cell r="CS40">
            <v>2440600</v>
          </cell>
          <cell r="CT40">
            <v>1436600</v>
          </cell>
          <cell r="CU40">
            <v>37.053469999999997</v>
          </cell>
          <cell r="CV40">
            <v>420</v>
          </cell>
          <cell r="CW40">
            <v>257</v>
          </cell>
          <cell r="CX40">
            <v>45410</v>
          </cell>
          <cell r="CY40">
            <v>38250</v>
          </cell>
          <cell r="CZ40">
            <v>13830</v>
          </cell>
          <cell r="DA40">
            <v>91140</v>
          </cell>
          <cell r="DB40">
            <v>572930</v>
          </cell>
          <cell r="DC40">
            <v>97740</v>
          </cell>
          <cell r="DD40">
            <v>105810</v>
          </cell>
          <cell r="DE40">
            <v>142810</v>
          </cell>
          <cell r="DF40">
            <v>300520</v>
          </cell>
          <cell r="DG40">
            <v>233020</v>
          </cell>
          <cell r="DH40">
            <v>125870</v>
          </cell>
          <cell r="DI40">
            <v>106870</v>
          </cell>
          <cell r="DJ40">
            <v>223830</v>
          </cell>
          <cell r="DK40">
            <v>257770</v>
          </cell>
          <cell r="DL40">
            <v>287750</v>
          </cell>
          <cell r="DM40">
            <v>241750</v>
          </cell>
          <cell r="DN40">
            <v>11940</v>
          </cell>
          <cell r="DO40">
            <v>188630</v>
          </cell>
          <cell r="DP40">
            <v>49900</v>
          </cell>
          <cell r="DQ40">
            <v>43340</v>
          </cell>
          <cell r="DR40">
            <v>14920</v>
          </cell>
          <cell r="DS40">
            <v>102830</v>
          </cell>
          <cell r="DT40">
            <v>765470</v>
          </cell>
          <cell r="DU40">
            <v>148330</v>
          </cell>
          <cell r="DV40">
            <v>160050</v>
          </cell>
          <cell r="DW40">
            <v>216400</v>
          </cell>
          <cell r="DX40">
            <v>420850</v>
          </cell>
          <cell r="DY40">
            <v>317660</v>
          </cell>
          <cell r="DZ40">
            <v>206200</v>
          </cell>
          <cell r="EA40">
            <v>173260</v>
          </cell>
          <cell r="EB40">
            <v>348280</v>
          </cell>
          <cell r="EC40">
            <v>366350</v>
          </cell>
          <cell r="ED40">
            <v>417040</v>
          </cell>
          <cell r="EE40">
            <v>323480</v>
          </cell>
          <cell r="EF40">
            <v>13770</v>
          </cell>
          <cell r="EG40">
            <v>211000</v>
          </cell>
          <cell r="EH40" t="str">
            <v/>
          </cell>
          <cell r="EI40" t="str">
            <v/>
          </cell>
          <cell r="EJ40" t="str">
            <v/>
          </cell>
          <cell r="EK40" t="str">
            <v/>
          </cell>
          <cell r="EL40">
            <v>19100</v>
          </cell>
          <cell r="EM40">
            <v>34867</v>
          </cell>
          <cell r="EN40">
            <v>-15767</v>
          </cell>
        </row>
        <row r="41">
          <cell r="A41">
            <v>38504</v>
          </cell>
          <cell r="B41">
            <v>2702100</v>
          </cell>
          <cell r="C41">
            <v>506900</v>
          </cell>
          <cell r="D41">
            <v>675100</v>
          </cell>
          <cell r="E41">
            <v>1182000</v>
          </cell>
          <cell r="F41">
            <v>3884100</v>
          </cell>
          <cell r="G41">
            <v>153800</v>
          </cell>
          <cell r="H41">
            <v>113400</v>
          </cell>
          <cell r="I41">
            <v>4151300</v>
          </cell>
          <cell r="J41">
            <v>451600</v>
          </cell>
          <cell r="K41">
            <v>112900</v>
          </cell>
          <cell r="L41">
            <v>34900</v>
          </cell>
          <cell r="M41">
            <v>22700</v>
          </cell>
          <cell r="N41">
            <v>0</v>
          </cell>
          <cell r="O41">
            <v>24800</v>
          </cell>
          <cell r="P41">
            <v>53800</v>
          </cell>
          <cell r="Q41">
            <v>30300</v>
          </cell>
          <cell r="R41">
            <v>14600</v>
          </cell>
          <cell r="S41">
            <v>0</v>
          </cell>
          <cell r="T41">
            <v>0</v>
          </cell>
          <cell r="U41">
            <v>0</v>
          </cell>
          <cell r="V41">
            <v>448200</v>
          </cell>
          <cell r="W41">
            <v>107000</v>
          </cell>
          <cell r="X41">
            <v>34300</v>
          </cell>
          <cell r="Y41">
            <v>44400</v>
          </cell>
          <cell r="Z41">
            <v>12900</v>
          </cell>
          <cell r="AA41">
            <v>20900</v>
          </cell>
          <cell r="AB41">
            <v>10600</v>
          </cell>
          <cell r="AC41">
            <v>178200</v>
          </cell>
          <cell r="AD41">
            <v>43500</v>
          </cell>
          <cell r="AE41">
            <v>40800</v>
          </cell>
          <cell r="AF41">
            <v>2888800</v>
          </cell>
          <cell r="AG41">
            <v>516600</v>
          </cell>
          <cell r="AH41">
            <v>687100</v>
          </cell>
          <cell r="AI41">
            <v>1203800</v>
          </cell>
          <cell r="AJ41">
            <v>4092600</v>
          </cell>
          <cell r="AK41">
            <v>160700</v>
          </cell>
          <cell r="AL41">
            <v>123800</v>
          </cell>
          <cell r="AM41">
            <v>4377100</v>
          </cell>
          <cell r="AN41">
            <v>1537700</v>
          </cell>
          <cell r="AO41">
            <v>37.572690000000001</v>
          </cell>
          <cell r="AP41">
            <v>471500</v>
          </cell>
          <cell r="AQ41">
            <v>468400</v>
          </cell>
          <cell r="AR41">
            <v>1316600</v>
          </cell>
          <cell r="AS41">
            <v>1385600</v>
          </cell>
          <cell r="AT41">
            <v>482100</v>
          </cell>
          <cell r="AU41">
            <v>1797400</v>
          </cell>
          <cell r="AV41">
            <v>422600</v>
          </cell>
          <cell r="AW41">
            <v>243800</v>
          </cell>
          <cell r="AX41">
            <v>858200</v>
          </cell>
          <cell r="AY41">
            <v>214600</v>
          </cell>
          <cell r="AZ41">
            <v>238300</v>
          </cell>
          <cell r="BA41">
            <v>939200</v>
          </cell>
          <cell r="BB41">
            <v>208000</v>
          </cell>
          <cell r="BC41">
            <v>188700</v>
          </cell>
          <cell r="BD41">
            <v>318200</v>
          </cell>
          <cell r="BE41">
            <v>85500</v>
          </cell>
          <cell r="BF41">
            <v>337500</v>
          </cell>
          <cell r="BG41">
            <v>83900</v>
          </cell>
          <cell r="BH41">
            <v>316000</v>
          </cell>
          <cell r="BI41">
            <v>359000</v>
          </cell>
          <cell r="BJ41">
            <v>114100</v>
          </cell>
          <cell r="BK41">
            <v>470700</v>
          </cell>
          <cell r="BL41">
            <v>90200</v>
          </cell>
          <cell r="BM41">
            <v>504700</v>
          </cell>
          <cell r="BN41">
            <v>677200</v>
          </cell>
          <cell r="BO41">
            <v>199600</v>
          </cell>
          <cell r="BP41">
            <v>808200</v>
          </cell>
          <cell r="BQ41">
            <v>174100</v>
          </cell>
          <cell r="BR41">
            <v>110900</v>
          </cell>
          <cell r="BS41">
            <v>132100</v>
          </cell>
          <cell r="BT41">
            <v>113400</v>
          </cell>
          <cell r="BU41">
            <v>150500</v>
          </cell>
          <cell r="BV41">
            <v>146700</v>
          </cell>
          <cell r="BW41">
            <v>109600</v>
          </cell>
          <cell r="BX41">
            <v>207400</v>
          </cell>
          <cell r="BY41">
            <v>211400</v>
          </cell>
          <cell r="BZ41">
            <v>1821300</v>
          </cell>
          <cell r="CA41">
            <v>2062800</v>
          </cell>
          <cell r="CB41">
            <v>681700</v>
          </cell>
          <cell r="CC41">
            <v>2605600</v>
          </cell>
          <cell r="CD41">
            <v>596700</v>
          </cell>
          <cell r="CE41">
            <v>334000</v>
          </cell>
          <cell r="CF41">
            <v>1207100</v>
          </cell>
          <cell r="CG41">
            <v>280200</v>
          </cell>
          <cell r="CH41">
            <v>347700</v>
          </cell>
          <cell r="CI41">
            <v>1398600</v>
          </cell>
          <cell r="CJ41">
            <v>316500</v>
          </cell>
          <cell r="CK41">
            <v>1444100</v>
          </cell>
          <cell r="CL41">
            <v>260</v>
          </cell>
          <cell r="CM41">
            <v>961200</v>
          </cell>
          <cell r="CN41">
            <v>653700</v>
          </cell>
          <cell r="CO41">
            <v>825100</v>
          </cell>
          <cell r="CP41">
            <v>800700</v>
          </cell>
          <cell r="CQ41">
            <v>334200</v>
          </cell>
          <cell r="CR41">
            <v>309200</v>
          </cell>
          <cell r="CS41">
            <v>2440000</v>
          </cell>
          <cell r="CT41">
            <v>1444100</v>
          </cell>
          <cell r="CU41">
            <v>37.179780000000001</v>
          </cell>
          <cell r="CV41">
            <v>421</v>
          </cell>
          <cell r="CW41">
            <v>262</v>
          </cell>
          <cell r="CX41">
            <v>45610</v>
          </cell>
          <cell r="CY41">
            <v>37930</v>
          </cell>
          <cell r="CZ41">
            <v>13780</v>
          </cell>
          <cell r="DA41">
            <v>89390</v>
          </cell>
          <cell r="DB41">
            <v>564730</v>
          </cell>
          <cell r="DC41">
            <v>97030</v>
          </cell>
          <cell r="DD41">
            <v>106130</v>
          </cell>
          <cell r="DE41">
            <v>142950</v>
          </cell>
          <cell r="DF41">
            <v>301460</v>
          </cell>
          <cell r="DG41">
            <v>233790</v>
          </cell>
          <cell r="DH41">
            <v>126090</v>
          </cell>
          <cell r="DI41">
            <v>107960</v>
          </cell>
          <cell r="DJ41">
            <v>222980</v>
          </cell>
          <cell r="DK41">
            <v>257310</v>
          </cell>
          <cell r="DL41">
            <v>287330</v>
          </cell>
          <cell r="DM41">
            <v>242290</v>
          </cell>
          <cell r="DN41">
            <v>12090</v>
          </cell>
          <cell r="DO41">
            <v>186710</v>
          </cell>
          <cell r="DP41">
            <v>50020</v>
          </cell>
          <cell r="DQ41">
            <v>42660</v>
          </cell>
          <cell r="DR41">
            <v>14810</v>
          </cell>
          <cell r="DS41">
            <v>100980</v>
          </cell>
          <cell r="DT41">
            <v>760240</v>
          </cell>
          <cell r="DU41">
            <v>148000</v>
          </cell>
          <cell r="DV41">
            <v>160880</v>
          </cell>
          <cell r="DW41">
            <v>217170</v>
          </cell>
          <cell r="DX41">
            <v>423540</v>
          </cell>
          <cell r="DY41">
            <v>318830</v>
          </cell>
          <cell r="DZ41">
            <v>207570</v>
          </cell>
          <cell r="EA41">
            <v>175620</v>
          </cell>
          <cell r="EB41">
            <v>349070</v>
          </cell>
          <cell r="EC41">
            <v>367470</v>
          </cell>
          <cell r="ED41">
            <v>417220</v>
          </cell>
          <cell r="EE41">
            <v>324490</v>
          </cell>
          <cell r="EF41">
            <v>14000</v>
          </cell>
          <cell r="EG41">
            <v>208470</v>
          </cell>
          <cell r="EH41" t="str">
            <v/>
          </cell>
          <cell r="EI41" t="str">
            <v/>
          </cell>
          <cell r="EJ41" t="str">
            <v/>
          </cell>
          <cell r="EK41" t="str">
            <v/>
          </cell>
          <cell r="EL41">
            <v>7000</v>
          </cell>
          <cell r="EM41">
            <v>23600</v>
          </cell>
          <cell r="EN41">
            <v>-16600</v>
          </cell>
        </row>
        <row r="42">
          <cell r="A42">
            <v>38596</v>
          </cell>
          <cell r="B42">
            <v>2652800</v>
          </cell>
          <cell r="C42">
            <v>510100</v>
          </cell>
          <cell r="D42">
            <v>681100</v>
          </cell>
          <cell r="E42">
            <v>1191200</v>
          </cell>
          <cell r="F42">
            <v>3844100</v>
          </cell>
          <cell r="G42">
            <v>161800</v>
          </cell>
          <cell r="H42">
            <v>106200</v>
          </cell>
          <cell r="I42">
            <v>4112100</v>
          </cell>
          <cell r="J42">
            <v>463200</v>
          </cell>
          <cell r="K42">
            <v>114200</v>
          </cell>
          <cell r="L42">
            <v>34700</v>
          </cell>
          <cell r="M42">
            <v>22700</v>
          </cell>
          <cell r="N42">
            <v>0</v>
          </cell>
          <cell r="O42">
            <v>22400</v>
          </cell>
          <cell r="P42">
            <v>55600</v>
          </cell>
          <cell r="Q42">
            <v>32700</v>
          </cell>
          <cell r="R42">
            <v>16100</v>
          </cell>
          <cell r="S42">
            <v>0</v>
          </cell>
          <cell r="T42">
            <v>0</v>
          </cell>
          <cell r="U42">
            <v>0</v>
          </cell>
          <cell r="V42">
            <v>472200</v>
          </cell>
          <cell r="W42">
            <v>117800</v>
          </cell>
          <cell r="X42">
            <v>37600</v>
          </cell>
          <cell r="Y42">
            <v>46200</v>
          </cell>
          <cell r="Z42">
            <v>13900</v>
          </cell>
          <cell r="AA42">
            <v>21300</v>
          </cell>
          <cell r="AB42">
            <v>11000</v>
          </cell>
          <cell r="AC42">
            <v>185200</v>
          </cell>
          <cell r="AD42">
            <v>42200</v>
          </cell>
          <cell r="AE42">
            <v>43400</v>
          </cell>
          <cell r="AF42">
            <v>2838800</v>
          </cell>
          <cell r="AG42">
            <v>519700</v>
          </cell>
          <cell r="AH42">
            <v>693100</v>
          </cell>
          <cell r="AI42">
            <v>1212800</v>
          </cell>
          <cell r="AJ42">
            <v>4051600</v>
          </cell>
          <cell r="AK42">
            <v>167900</v>
          </cell>
          <cell r="AL42">
            <v>115700</v>
          </cell>
          <cell r="AM42">
            <v>4335100</v>
          </cell>
          <cell r="AN42">
            <v>1527700</v>
          </cell>
          <cell r="AO42">
            <v>37.706090000000003</v>
          </cell>
          <cell r="AP42">
            <v>484300</v>
          </cell>
          <cell r="AQ42">
            <v>493500</v>
          </cell>
          <cell r="AR42">
            <v>1287400</v>
          </cell>
          <cell r="AS42">
            <v>1365500</v>
          </cell>
          <cell r="AT42">
            <v>469400</v>
          </cell>
          <cell r="AU42">
            <v>1765200</v>
          </cell>
          <cell r="AV42">
            <v>418300</v>
          </cell>
          <cell r="AW42">
            <v>236100</v>
          </cell>
          <cell r="AX42">
            <v>839900</v>
          </cell>
          <cell r="AY42">
            <v>211400</v>
          </cell>
          <cell r="AZ42">
            <v>233300</v>
          </cell>
          <cell r="BA42">
            <v>925200</v>
          </cell>
          <cell r="BB42">
            <v>206900</v>
          </cell>
          <cell r="BC42">
            <v>190600</v>
          </cell>
          <cell r="BD42">
            <v>319600</v>
          </cell>
          <cell r="BE42">
            <v>84200</v>
          </cell>
          <cell r="BF42">
            <v>339500</v>
          </cell>
          <cell r="BG42">
            <v>86400</v>
          </cell>
          <cell r="BH42">
            <v>318600</v>
          </cell>
          <cell r="BI42">
            <v>362500</v>
          </cell>
          <cell r="BJ42">
            <v>113700</v>
          </cell>
          <cell r="BK42">
            <v>476100</v>
          </cell>
          <cell r="BL42">
            <v>91400</v>
          </cell>
          <cell r="BM42">
            <v>509200</v>
          </cell>
          <cell r="BN42">
            <v>682100</v>
          </cell>
          <cell r="BO42">
            <v>197900</v>
          </cell>
          <cell r="BP42">
            <v>815600</v>
          </cell>
          <cell r="BQ42">
            <v>177700</v>
          </cell>
          <cell r="BR42">
            <v>111000</v>
          </cell>
          <cell r="BS42">
            <v>132800</v>
          </cell>
          <cell r="BT42">
            <v>116000</v>
          </cell>
          <cell r="BU42">
            <v>150300</v>
          </cell>
          <cell r="BV42">
            <v>149200</v>
          </cell>
          <cell r="BW42">
            <v>112900</v>
          </cell>
          <cell r="BX42">
            <v>206900</v>
          </cell>
          <cell r="BY42">
            <v>212200</v>
          </cell>
          <cell r="BZ42">
            <v>1796500</v>
          </cell>
          <cell r="CA42">
            <v>2047500</v>
          </cell>
          <cell r="CB42">
            <v>667300</v>
          </cell>
          <cell r="CC42">
            <v>2580800</v>
          </cell>
          <cell r="CD42">
            <v>596000</v>
          </cell>
          <cell r="CE42">
            <v>325500</v>
          </cell>
          <cell r="CF42">
            <v>1192800</v>
          </cell>
          <cell r="CG42">
            <v>278300</v>
          </cell>
          <cell r="CH42">
            <v>341800</v>
          </cell>
          <cell r="CI42">
            <v>1388000</v>
          </cell>
          <cell r="CJ42">
            <v>317700</v>
          </cell>
          <cell r="CK42">
            <v>1434700</v>
          </cell>
          <cell r="CL42">
            <v>260</v>
          </cell>
          <cell r="CM42">
            <v>946000</v>
          </cell>
          <cell r="CN42">
            <v>661200</v>
          </cell>
          <cell r="CO42">
            <v>802200</v>
          </cell>
          <cell r="CP42">
            <v>786700</v>
          </cell>
          <cell r="CQ42">
            <v>330300</v>
          </cell>
          <cell r="CR42">
            <v>317700</v>
          </cell>
          <cell r="CS42">
            <v>2409400</v>
          </cell>
          <cell r="CT42">
            <v>1434700</v>
          </cell>
          <cell r="CU42">
            <v>37.322130000000001</v>
          </cell>
          <cell r="CV42">
            <v>425</v>
          </cell>
          <cell r="CW42">
            <v>262</v>
          </cell>
          <cell r="CX42">
            <v>45930</v>
          </cell>
          <cell r="CY42">
            <v>38060</v>
          </cell>
          <cell r="CZ42">
            <v>14210</v>
          </cell>
          <cell r="DA42">
            <v>87770</v>
          </cell>
          <cell r="DB42">
            <v>549140</v>
          </cell>
          <cell r="DC42">
            <v>94880</v>
          </cell>
          <cell r="DD42">
            <v>104720</v>
          </cell>
          <cell r="DE42">
            <v>140080</v>
          </cell>
          <cell r="DF42">
            <v>299090</v>
          </cell>
          <cell r="DG42">
            <v>231150</v>
          </cell>
          <cell r="DH42">
            <v>122880</v>
          </cell>
          <cell r="DI42">
            <v>105970</v>
          </cell>
          <cell r="DJ42">
            <v>219660</v>
          </cell>
          <cell r="DK42">
            <v>253580</v>
          </cell>
          <cell r="DL42">
            <v>280650</v>
          </cell>
          <cell r="DM42">
            <v>239290</v>
          </cell>
          <cell r="DN42">
            <v>11740</v>
          </cell>
          <cell r="DO42">
            <v>185960</v>
          </cell>
          <cell r="DP42">
            <v>50070</v>
          </cell>
          <cell r="DQ42">
            <v>42790</v>
          </cell>
          <cell r="DR42">
            <v>15230</v>
          </cell>
          <cell r="DS42">
            <v>99420</v>
          </cell>
          <cell r="DT42">
            <v>745790</v>
          </cell>
          <cell r="DU42">
            <v>145390</v>
          </cell>
          <cell r="DV42">
            <v>160640</v>
          </cell>
          <cell r="DW42">
            <v>214380</v>
          </cell>
          <cell r="DX42">
            <v>423300</v>
          </cell>
          <cell r="DY42">
            <v>317100</v>
          </cell>
          <cell r="DZ42">
            <v>205460</v>
          </cell>
          <cell r="EA42">
            <v>174020</v>
          </cell>
          <cell r="EB42">
            <v>346860</v>
          </cell>
          <cell r="EC42">
            <v>364750</v>
          </cell>
          <cell r="ED42">
            <v>410150</v>
          </cell>
          <cell r="EE42">
            <v>322620</v>
          </cell>
          <cell r="EF42">
            <v>13610</v>
          </cell>
          <cell r="EG42">
            <v>207520</v>
          </cell>
          <cell r="EH42" t="str">
            <v/>
          </cell>
          <cell r="EI42" t="str">
            <v/>
          </cell>
          <cell r="EJ42" t="str">
            <v/>
          </cell>
          <cell r="EK42" t="str">
            <v/>
          </cell>
          <cell r="EL42">
            <v>-40000</v>
          </cell>
          <cell r="EM42">
            <v>-20033</v>
          </cell>
          <cell r="EN42">
            <v>-19967</v>
          </cell>
        </row>
        <row r="43">
          <cell r="A43">
            <v>38687</v>
          </cell>
          <cell r="B43">
            <v>2591700</v>
          </cell>
          <cell r="C43">
            <v>504600</v>
          </cell>
          <cell r="D43">
            <v>671700</v>
          </cell>
          <cell r="E43">
            <v>1176300</v>
          </cell>
          <cell r="F43">
            <v>3768000</v>
          </cell>
          <cell r="G43">
            <v>170500</v>
          </cell>
          <cell r="H43">
            <v>126100</v>
          </cell>
          <cell r="I43">
            <v>4064700</v>
          </cell>
          <cell r="J43">
            <v>453300</v>
          </cell>
          <cell r="K43">
            <v>109100</v>
          </cell>
          <cell r="L43">
            <v>33600</v>
          </cell>
          <cell r="M43">
            <v>22200</v>
          </cell>
          <cell r="N43">
            <v>0</v>
          </cell>
          <cell r="O43">
            <v>18800</v>
          </cell>
          <cell r="P43">
            <v>54100</v>
          </cell>
          <cell r="Q43">
            <v>33900</v>
          </cell>
          <cell r="R43">
            <v>17000</v>
          </cell>
          <cell r="S43">
            <v>0</v>
          </cell>
          <cell r="T43">
            <v>0</v>
          </cell>
          <cell r="U43">
            <v>0</v>
          </cell>
          <cell r="V43">
            <v>473800</v>
          </cell>
          <cell r="W43">
            <v>121500</v>
          </cell>
          <cell r="X43">
            <v>35100</v>
          </cell>
          <cell r="Y43">
            <v>44700</v>
          </cell>
          <cell r="Z43">
            <v>12700</v>
          </cell>
          <cell r="AA43">
            <v>20600</v>
          </cell>
          <cell r="AB43">
            <v>11400</v>
          </cell>
          <cell r="AC43">
            <v>188400</v>
          </cell>
          <cell r="AD43">
            <v>40900</v>
          </cell>
          <cell r="AE43">
            <v>43200</v>
          </cell>
          <cell r="AF43">
            <v>2776200</v>
          </cell>
          <cell r="AG43">
            <v>514500</v>
          </cell>
          <cell r="AH43">
            <v>683900</v>
          </cell>
          <cell r="AI43">
            <v>1198500</v>
          </cell>
          <cell r="AJ43">
            <v>3974700</v>
          </cell>
          <cell r="AK43">
            <v>176600</v>
          </cell>
          <cell r="AL43">
            <v>135700</v>
          </cell>
          <cell r="AM43">
            <v>4287100</v>
          </cell>
          <cell r="AN43">
            <v>1504100</v>
          </cell>
          <cell r="AO43">
            <v>37.841850000000001</v>
          </cell>
          <cell r="AP43">
            <v>474200</v>
          </cell>
          <cell r="AQ43">
            <v>494200</v>
          </cell>
          <cell r="AR43">
            <v>1253500</v>
          </cell>
          <cell r="AS43">
            <v>1338200</v>
          </cell>
          <cell r="AT43">
            <v>456900</v>
          </cell>
          <cell r="AU43">
            <v>1725300</v>
          </cell>
          <cell r="AV43">
            <v>409500</v>
          </cell>
          <cell r="AW43">
            <v>227400</v>
          </cell>
          <cell r="AX43">
            <v>819800</v>
          </cell>
          <cell r="AY43">
            <v>206300</v>
          </cell>
          <cell r="AZ43">
            <v>229500</v>
          </cell>
          <cell r="BA43">
            <v>905500</v>
          </cell>
          <cell r="BB43">
            <v>203100</v>
          </cell>
          <cell r="BC43">
            <v>186200</v>
          </cell>
          <cell r="BD43">
            <v>318400</v>
          </cell>
          <cell r="BE43">
            <v>80800</v>
          </cell>
          <cell r="BF43">
            <v>336700</v>
          </cell>
          <cell r="BG43">
            <v>87100</v>
          </cell>
          <cell r="BH43">
            <v>315100</v>
          </cell>
          <cell r="BI43">
            <v>356600</v>
          </cell>
          <cell r="BJ43">
            <v>108900</v>
          </cell>
          <cell r="BK43">
            <v>471400</v>
          </cell>
          <cell r="BL43">
            <v>91400</v>
          </cell>
          <cell r="BM43">
            <v>501300</v>
          </cell>
          <cell r="BN43">
            <v>675000</v>
          </cell>
          <cell r="BO43">
            <v>189700</v>
          </cell>
          <cell r="BP43">
            <v>808100</v>
          </cell>
          <cell r="BQ43">
            <v>178500</v>
          </cell>
          <cell r="BR43">
            <v>112300</v>
          </cell>
          <cell r="BS43">
            <v>131000</v>
          </cell>
          <cell r="BT43">
            <v>115600</v>
          </cell>
          <cell r="BU43">
            <v>145700</v>
          </cell>
          <cell r="BV43">
            <v>144000</v>
          </cell>
          <cell r="BW43">
            <v>110100</v>
          </cell>
          <cell r="BX43">
            <v>205600</v>
          </cell>
          <cell r="BY43">
            <v>212000</v>
          </cell>
          <cell r="BZ43">
            <v>1754800</v>
          </cell>
          <cell r="CA43">
            <v>2013200</v>
          </cell>
          <cell r="CB43">
            <v>646600</v>
          </cell>
          <cell r="CC43">
            <v>2533400</v>
          </cell>
          <cell r="CD43">
            <v>588000</v>
          </cell>
          <cell r="CE43">
            <v>313300</v>
          </cell>
          <cell r="CF43">
            <v>1168500</v>
          </cell>
          <cell r="CG43">
            <v>273000</v>
          </cell>
          <cell r="CH43">
            <v>333200</v>
          </cell>
          <cell r="CI43">
            <v>1364900</v>
          </cell>
          <cell r="CJ43">
            <v>315000</v>
          </cell>
          <cell r="CK43">
            <v>1411500</v>
          </cell>
          <cell r="CL43">
            <v>265</v>
          </cell>
          <cell r="CM43">
            <v>926100</v>
          </cell>
          <cell r="CN43">
            <v>638700</v>
          </cell>
          <cell r="CO43">
            <v>791800</v>
          </cell>
          <cell r="CP43">
            <v>767400</v>
          </cell>
          <cell r="CQ43">
            <v>320700</v>
          </cell>
          <cell r="CR43">
            <v>323300</v>
          </cell>
          <cell r="CS43">
            <v>2356600</v>
          </cell>
          <cell r="CT43">
            <v>1411500</v>
          </cell>
          <cell r="CU43">
            <v>37.460189999999997</v>
          </cell>
          <cell r="CV43">
            <v>429</v>
          </cell>
          <cell r="CW43">
            <v>267</v>
          </cell>
          <cell r="CX43">
            <v>46080</v>
          </cell>
          <cell r="CY43">
            <v>37870</v>
          </cell>
          <cell r="CZ43">
            <v>13690</v>
          </cell>
          <cell r="DA43">
            <v>86890</v>
          </cell>
          <cell r="DB43">
            <v>531570</v>
          </cell>
          <cell r="DC43">
            <v>92280</v>
          </cell>
          <cell r="DD43">
            <v>102420</v>
          </cell>
          <cell r="DE43">
            <v>136130</v>
          </cell>
          <cell r="DF43">
            <v>295100</v>
          </cell>
          <cell r="DG43">
            <v>228000</v>
          </cell>
          <cell r="DH43">
            <v>120490</v>
          </cell>
          <cell r="DI43">
            <v>104680</v>
          </cell>
          <cell r="DJ43">
            <v>214530</v>
          </cell>
          <cell r="DK43">
            <v>248860</v>
          </cell>
          <cell r="DL43">
            <v>273350</v>
          </cell>
          <cell r="DM43">
            <v>233020</v>
          </cell>
          <cell r="DN43">
            <v>11250</v>
          </cell>
          <cell r="DO43">
            <v>184540</v>
          </cell>
          <cell r="DP43">
            <v>50320</v>
          </cell>
          <cell r="DQ43">
            <v>42740</v>
          </cell>
          <cell r="DR43">
            <v>14800</v>
          </cell>
          <cell r="DS43">
            <v>98810</v>
          </cell>
          <cell r="DT43">
            <v>727150</v>
          </cell>
          <cell r="DU43">
            <v>142370</v>
          </cell>
          <cell r="DV43">
            <v>157100</v>
          </cell>
          <cell r="DW43">
            <v>209140</v>
          </cell>
          <cell r="DX43">
            <v>417780</v>
          </cell>
          <cell r="DY43">
            <v>312970</v>
          </cell>
          <cell r="DZ43">
            <v>202770</v>
          </cell>
          <cell r="EA43">
            <v>171560</v>
          </cell>
          <cell r="EB43">
            <v>339400</v>
          </cell>
          <cell r="EC43">
            <v>358740</v>
          </cell>
          <cell r="ED43">
            <v>401500</v>
          </cell>
          <cell r="EE43">
            <v>314480</v>
          </cell>
          <cell r="EF43">
            <v>13040</v>
          </cell>
          <cell r="EG43">
            <v>206670</v>
          </cell>
          <cell r="EH43" t="str">
            <v/>
          </cell>
          <cell r="EI43" t="str">
            <v/>
          </cell>
          <cell r="EJ43" t="str">
            <v/>
          </cell>
          <cell r="EK43" t="str">
            <v/>
          </cell>
          <cell r="EL43">
            <v>-76100</v>
          </cell>
          <cell r="EM43">
            <v>-56300</v>
          </cell>
          <cell r="EN43">
            <v>-19800</v>
          </cell>
        </row>
        <row r="44">
          <cell r="A44">
            <v>38777</v>
          </cell>
          <cell r="B44">
            <v>2528200</v>
          </cell>
          <cell r="C44">
            <v>504200</v>
          </cell>
          <cell r="D44">
            <v>654300</v>
          </cell>
          <cell r="E44">
            <v>1158500</v>
          </cell>
          <cell r="F44">
            <v>3686700</v>
          </cell>
          <cell r="G44">
            <v>178000</v>
          </cell>
          <cell r="H44">
            <v>141200</v>
          </cell>
          <cell r="I44">
            <v>4005900</v>
          </cell>
          <cell r="J44">
            <v>446400</v>
          </cell>
          <cell r="K44">
            <v>106500</v>
          </cell>
          <cell r="L44">
            <v>34100</v>
          </cell>
          <cell r="M44">
            <v>21300</v>
          </cell>
          <cell r="N44">
            <v>0</v>
          </cell>
          <cell r="O44">
            <v>18100</v>
          </cell>
          <cell r="P44">
            <v>54200</v>
          </cell>
          <cell r="Q44">
            <v>31600</v>
          </cell>
          <cell r="R44">
            <v>18900</v>
          </cell>
          <cell r="S44">
            <v>0</v>
          </cell>
          <cell r="T44">
            <v>0</v>
          </cell>
          <cell r="U44">
            <v>0</v>
          </cell>
          <cell r="V44">
            <v>469600</v>
          </cell>
          <cell r="W44">
            <v>117500</v>
          </cell>
          <cell r="X44">
            <v>32200</v>
          </cell>
          <cell r="Y44">
            <v>45500</v>
          </cell>
          <cell r="Z44">
            <v>12900</v>
          </cell>
          <cell r="AA44">
            <v>20400</v>
          </cell>
          <cell r="AB44">
            <v>12200</v>
          </cell>
          <cell r="AC44">
            <v>184200</v>
          </cell>
          <cell r="AD44">
            <v>45500</v>
          </cell>
          <cell r="AE44">
            <v>44800</v>
          </cell>
          <cell r="AF44">
            <v>2711000</v>
          </cell>
          <cell r="AG44">
            <v>514100</v>
          </cell>
          <cell r="AH44">
            <v>666400</v>
          </cell>
          <cell r="AI44">
            <v>1180600</v>
          </cell>
          <cell r="AJ44">
            <v>3891600</v>
          </cell>
          <cell r="AK44">
            <v>185000</v>
          </cell>
          <cell r="AL44">
            <v>149100</v>
          </cell>
          <cell r="AM44">
            <v>4225700</v>
          </cell>
          <cell r="AN44">
            <v>1475000</v>
          </cell>
          <cell r="AO44">
            <v>37.902149999999999</v>
          </cell>
          <cell r="AP44">
            <v>466400</v>
          </cell>
          <cell r="AQ44">
            <v>491000</v>
          </cell>
          <cell r="AR44">
            <v>1224700</v>
          </cell>
          <cell r="AS44">
            <v>1303500</v>
          </cell>
          <cell r="AT44">
            <v>445300</v>
          </cell>
          <cell r="AU44">
            <v>1682500</v>
          </cell>
          <cell r="AV44">
            <v>400400</v>
          </cell>
          <cell r="AW44">
            <v>222200</v>
          </cell>
          <cell r="AX44">
            <v>801300</v>
          </cell>
          <cell r="AY44">
            <v>201200</v>
          </cell>
          <cell r="AZ44">
            <v>223100</v>
          </cell>
          <cell r="BA44">
            <v>881200</v>
          </cell>
          <cell r="BB44">
            <v>199200</v>
          </cell>
          <cell r="BC44">
            <v>185000</v>
          </cell>
          <cell r="BD44">
            <v>319200</v>
          </cell>
          <cell r="BE44">
            <v>78300</v>
          </cell>
          <cell r="BF44">
            <v>337200</v>
          </cell>
          <cell r="BG44">
            <v>88700</v>
          </cell>
          <cell r="BH44">
            <v>306700</v>
          </cell>
          <cell r="BI44">
            <v>347600</v>
          </cell>
          <cell r="BJ44">
            <v>104500</v>
          </cell>
          <cell r="BK44">
            <v>459600</v>
          </cell>
          <cell r="BL44">
            <v>90200</v>
          </cell>
          <cell r="BM44">
            <v>491700</v>
          </cell>
          <cell r="BN44">
            <v>666800</v>
          </cell>
          <cell r="BO44">
            <v>182800</v>
          </cell>
          <cell r="BP44">
            <v>796800</v>
          </cell>
          <cell r="BQ44">
            <v>178900</v>
          </cell>
          <cell r="BR44">
            <v>117400</v>
          </cell>
          <cell r="BS44">
            <v>130600</v>
          </cell>
          <cell r="BT44">
            <v>114200</v>
          </cell>
          <cell r="BU44">
            <v>141900</v>
          </cell>
          <cell r="BV44">
            <v>140800</v>
          </cell>
          <cell r="BW44">
            <v>111800</v>
          </cell>
          <cell r="BX44">
            <v>191700</v>
          </cell>
          <cell r="BY44">
            <v>209900</v>
          </cell>
          <cell r="BZ44">
            <v>1716300</v>
          </cell>
          <cell r="CA44">
            <v>1970300</v>
          </cell>
          <cell r="CB44">
            <v>628100</v>
          </cell>
          <cell r="CC44">
            <v>2479300</v>
          </cell>
          <cell r="CD44">
            <v>579300</v>
          </cell>
          <cell r="CE44">
            <v>304900</v>
          </cell>
          <cell r="CF44">
            <v>1143900</v>
          </cell>
          <cell r="CG44">
            <v>267500</v>
          </cell>
          <cell r="CH44">
            <v>323200</v>
          </cell>
          <cell r="CI44">
            <v>1335400</v>
          </cell>
          <cell r="CJ44">
            <v>311700</v>
          </cell>
          <cell r="CK44">
            <v>1382600</v>
          </cell>
          <cell r="CL44">
            <v>254</v>
          </cell>
          <cell r="CM44">
            <v>929600</v>
          </cell>
          <cell r="CN44">
            <v>604000</v>
          </cell>
          <cell r="CO44">
            <v>770500</v>
          </cell>
          <cell r="CP44">
            <v>744700</v>
          </cell>
          <cell r="CQ44">
            <v>313700</v>
          </cell>
          <cell r="CR44">
            <v>324200</v>
          </cell>
          <cell r="CS44">
            <v>2304100</v>
          </cell>
          <cell r="CT44">
            <v>1382600</v>
          </cell>
          <cell r="CU44">
            <v>37.502369999999999</v>
          </cell>
          <cell r="CV44">
            <v>431</v>
          </cell>
          <cell r="CW44">
            <v>256</v>
          </cell>
          <cell r="CX44">
            <v>45490</v>
          </cell>
          <cell r="CY44">
            <v>37590</v>
          </cell>
          <cell r="CZ44">
            <v>13510</v>
          </cell>
          <cell r="DA44">
            <v>86210</v>
          </cell>
          <cell r="DB44">
            <v>511600</v>
          </cell>
          <cell r="DC44">
            <v>90470</v>
          </cell>
          <cell r="DD44">
            <v>100400</v>
          </cell>
          <cell r="DE44">
            <v>132090</v>
          </cell>
          <cell r="DF44">
            <v>288760</v>
          </cell>
          <cell r="DG44">
            <v>224990</v>
          </cell>
          <cell r="DH44">
            <v>118950</v>
          </cell>
          <cell r="DI44">
            <v>103080</v>
          </cell>
          <cell r="DJ44">
            <v>208860</v>
          </cell>
          <cell r="DK44">
            <v>244150</v>
          </cell>
          <cell r="DL44">
            <v>266110</v>
          </cell>
          <cell r="DM44">
            <v>227710</v>
          </cell>
          <cell r="DN44">
            <v>11040</v>
          </cell>
          <cell r="DO44">
            <v>182810</v>
          </cell>
          <cell r="DP44">
            <v>49850</v>
          </cell>
          <cell r="DQ44">
            <v>42470</v>
          </cell>
          <cell r="DR44">
            <v>14650</v>
          </cell>
          <cell r="DS44">
            <v>97950</v>
          </cell>
          <cell r="DT44">
            <v>704520</v>
          </cell>
          <cell r="DU44">
            <v>140100</v>
          </cell>
          <cell r="DV44">
            <v>155040</v>
          </cell>
          <cell r="DW44">
            <v>202530</v>
          </cell>
          <cell r="DX44">
            <v>410580</v>
          </cell>
          <cell r="DY44">
            <v>308900</v>
          </cell>
          <cell r="DZ44">
            <v>199800</v>
          </cell>
          <cell r="EA44">
            <v>168840</v>
          </cell>
          <cell r="EB44">
            <v>330790</v>
          </cell>
          <cell r="EC44">
            <v>352130</v>
          </cell>
          <cell r="ED44">
            <v>391970</v>
          </cell>
          <cell r="EE44">
            <v>308640</v>
          </cell>
          <cell r="EF44">
            <v>12830</v>
          </cell>
          <cell r="EG44">
            <v>204920</v>
          </cell>
          <cell r="EH44" t="str">
            <v/>
          </cell>
          <cell r="EI44" t="str">
            <v/>
          </cell>
          <cell r="EJ44" t="str">
            <v/>
          </cell>
          <cell r="EK44" t="str">
            <v/>
          </cell>
          <cell r="EL44">
            <v>-81300</v>
          </cell>
          <cell r="EM44">
            <v>-58833</v>
          </cell>
          <cell r="EN44">
            <v>-22467</v>
          </cell>
        </row>
        <row r="45">
          <cell r="A45">
            <v>38869</v>
          </cell>
          <cell r="B45">
            <v>2427700</v>
          </cell>
          <cell r="C45">
            <v>501400</v>
          </cell>
          <cell r="D45">
            <v>652200</v>
          </cell>
          <cell r="E45">
            <v>1153600</v>
          </cell>
          <cell r="F45">
            <v>3581300</v>
          </cell>
          <cell r="G45">
            <v>181900</v>
          </cell>
          <cell r="H45">
            <v>149700</v>
          </cell>
          <cell r="I45">
            <v>3912900</v>
          </cell>
          <cell r="J45">
            <v>446200</v>
          </cell>
          <cell r="K45">
            <v>106200</v>
          </cell>
          <cell r="L45">
            <v>34200</v>
          </cell>
          <cell r="M45">
            <v>21900</v>
          </cell>
          <cell r="N45">
            <v>0</v>
          </cell>
          <cell r="O45">
            <v>17800</v>
          </cell>
          <cell r="P45">
            <v>55200</v>
          </cell>
          <cell r="Q45">
            <v>30700</v>
          </cell>
          <cell r="R45">
            <v>21000</v>
          </cell>
          <cell r="S45">
            <v>0</v>
          </cell>
          <cell r="T45">
            <v>0</v>
          </cell>
          <cell r="U45">
            <v>0</v>
          </cell>
          <cell r="V45">
            <v>474900</v>
          </cell>
          <cell r="W45">
            <v>120400</v>
          </cell>
          <cell r="X45">
            <v>32600</v>
          </cell>
          <cell r="Y45">
            <v>47800</v>
          </cell>
          <cell r="Z45">
            <v>14900</v>
          </cell>
          <cell r="AA45">
            <v>20500</v>
          </cell>
          <cell r="AB45">
            <v>12400</v>
          </cell>
          <cell r="AC45">
            <v>182900</v>
          </cell>
          <cell r="AD45">
            <v>46200</v>
          </cell>
          <cell r="AE45">
            <v>45100</v>
          </cell>
          <cell r="AF45">
            <v>2605800</v>
          </cell>
          <cell r="AG45">
            <v>511400</v>
          </cell>
          <cell r="AH45">
            <v>664500</v>
          </cell>
          <cell r="AI45">
            <v>1175900</v>
          </cell>
          <cell r="AJ45">
            <v>3781700</v>
          </cell>
          <cell r="AK45">
            <v>189100</v>
          </cell>
          <cell r="AL45">
            <v>159300</v>
          </cell>
          <cell r="AM45">
            <v>4130100</v>
          </cell>
          <cell r="AN45">
            <v>1461600</v>
          </cell>
          <cell r="AO45">
            <v>38.649279999999997</v>
          </cell>
          <cell r="AP45">
            <v>466500</v>
          </cell>
          <cell r="AQ45">
            <v>495500</v>
          </cell>
          <cell r="AR45">
            <v>1172300</v>
          </cell>
          <cell r="AS45">
            <v>1255400</v>
          </cell>
          <cell r="AT45">
            <v>422500</v>
          </cell>
          <cell r="AU45">
            <v>1617500</v>
          </cell>
          <cell r="AV45">
            <v>387800</v>
          </cell>
          <cell r="AW45">
            <v>208900</v>
          </cell>
          <cell r="AX45">
            <v>769400</v>
          </cell>
          <cell r="AY45">
            <v>194100</v>
          </cell>
          <cell r="AZ45">
            <v>213600</v>
          </cell>
          <cell r="BA45">
            <v>848100</v>
          </cell>
          <cell r="BB45">
            <v>193700</v>
          </cell>
          <cell r="BC45">
            <v>181500</v>
          </cell>
          <cell r="BD45">
            <v>319900</v>
          </cell>
          <cell r="BE45">
            <v>76900</v>
          </cell>
          <cell r="BF45">
            <v>335000</v>
          </cell>
          <cell r="BG45">
            <v>89500</v>
          </cell>
          <cell r="BH45">
            <v>306400</v>
          </cell>
          <cell r="BI45">
            <v>345800</v>
          </cell>
          <cell r="BJ45">
            <v>102800</v>
          </cell>
          <cell r="BK45">
            <v>458600</v>
          </cell>
          <cell r="BL45">
            <v>90800</v>
          </cell>
          <cell r="BM45">
            <v>487900</v>
          </cell>
          <cell r="BN45">
            <v>665700</v>
          </cell>
          <cell r="BO45">
            <v>179700</v>
          </cell>
          <cell r="BP45">
            <v>793600</v>
          </cell>
          <cell r="BQ45">
            <v>180300</v>
          </cell>
          <cell r="BR45">
            <v>115500</v>
          </cell>
          <cell r="BS45">
            <v>131600</v>
          </cell>
          <cell r="BT45">
            <v>113200</v>
          </cell>
          <cell r="BU45">
            <v>141200</v>
          </cell>
          <cell r="BV45">
            <v>138800</v>
          </cell>
          <cell r="BW45">
            <v>115400</v>
          </cell>
          <cell r="BX45">
            <v>188800</v>
          </cell>
          <cell r="BY45">
            <v>209100</v>
          </cell>
          <cell r="BZ45">
            <v>1660200</v>
          </cell>
          <cell r="CA45">
            <v>1921100</v>
          </cell>
          <cell r="CB45">
            <v>602200</v>
          </cell>
          <cell r="CC45">
            <v>2411100</v>
          </cell>
          <cell r="CD45">
            <v>568100</v>
          </cell>
          <cell r="CE45">
            <v>290000</v>
          </cell>
          <cell r="CF45">
            <v>1109400</v>
          </cell>
          <cell r="CG45">
            <v>260800</v>
          </cell>
          <cell r="CH45">
            <v>312200</v>
          </cell>
          <cell r="CI45">
            <v>1301600</v>
          </cell>
          <cell r="CJ45">
            <v>307300</v>
          </cell>
          <cell r="CK45">
            <v>1369300</v>
          </cell>
          <cell r="CL45">
            <v>256</v>
          </cell>
          <cell r="CM45">
            <v>898900</v>
          </cell>
          <cell r="CN45">
            <v>592900</v>
          </cell>
          <cell r="CO45">
            <v>720300</v>
          </cell>
          <cell r="CP45">
            <v>731700</v>
          </cell>
          <cell r="CQ45">
            <v>310700</v>
          </cell>
          <cell r="CR45">
            <v>326800</v>
          </cell>
          <cell r="CS45">
            <v>2212100</v>
          </cell>
          <cell r="CT45">
            <v>1369300</v>
          </cell>
          <cell r="CU45">
            <v>38.234720000000003</v>
          </cell>
          <cell r="CV45">
            <v>438</v>
          </cell>
          <cell r="CW45">
            <v>258</v>
          </cell>
          <cell r="CX45">
            <v>44980</v>
          </cell>
          <cell r="CY45">
            <v>37360</v>
          </cell>
          <cell r="CZ45">
            <v>13180</v>
          </cell>
          <cell r="DA45">
            <v>82520</v>
          </cell>
          <cell r="DB45">
            <v>488280</v>
          </cell>
          <cell r="DC45">
            <v>86100</v>
          </cell>
          <cell r="DD45">
            <v>97260</v>
          </cell>
          <cell r="DE45">
            <v>126950</v>
          </cell>
          <cell r="DF45">
            <v>277660</v>
          </cell>
          <cell r="DG45">
            <v>217560</v>
          </cell>
          <cell r="DH45">
            <v>114400</v>
          </cell>
          <cell r="DI45">
            <v>98480</v>
          </cell>
          <cell r="DJ45">
            <v>199760</v>
          </cell>
          <cell r="DK45">
            <v>235080</v>
          </cell>
          <cell r="DL45">
            <v>255290</v>
          </cell>
          <cell r="DM45">
            <v>220070</v>
          </cell>
          <cell r="DN45">
            <v>10850</v>
          </cell>
          <cell r="DO45">
            <v>178040</v>
          </cell>
          <cell r="DP45">
            <v>49410</v>
          </cell>
          <cell r="DQ45">
            <v>42410</v>
          </cell>
          <cell r="DR45">
            <v>14400</v>
          </cell>
          <cell r="DS45">
            <v>94120</v>
          </cell>
          <cell r="DT45">
            <v>680320</v>
          </cell>
          <cell r="DU45">
            <v>135980</v>
          </cell>
          <cell r="DV45">
            <v>151470</v>
          </cell>
          <cell r="DW45">
            <v>196220</v>
          </cell>
          <cell r="DX45">
            <v>400140</v>
          </cell>
          <cell r="DY45">
            <v>302690</v>
          </cell>
          <cell r="DZ45">
            <v>194970</v>
          </cell>
          <cell r="EA45">
            <v>163570</v>
          </cell>
          <cell r="EB45">
            <v>320000</v>
          </cell>
          <cell r="EC45">
            <v>342600</v>
          </cell>
          <cell r="ED45">
            <v>379420</v>
          </cell>
          <cell r="EE45">
            <v>301340</v>
          </cell>
          <cell r="EF45">
            <v>12610</v>
          </cell>
          <cell r="EG45">
            <v>200340</v>
          </cell>
          <cell r="EH45" t="str">
            <v/>
          </cell>
          <cell r="EI45" t="str">
            <v/>
          </cell>
          <cell r="EJ45" t="str">
            <v/>
          </cell>
          <cell r="EK45" t="str">
            <v/>
          </cell>
          <cell r="EL45">
            <v>-105400</v>
          </cell>
          <cell r="EM45">
            <v>-88600</v>
          </cell>
          <cell r="EN45">
            <v>-16800</v>
          </cell>
        </row>
        <row r="46">
          <cell r="A46">
            <v>38961</v>
          </cell>
          <cell r="B46">
            <v>2347400</v>
          </cell>
          <cell r="C46">
            <v>495200</v>
          </cell>
          <cell r="D46">
            <v>645800</v>
          </cell>
          <cell r="E46">
            <v>1141000</v>
          </cell>
          <cell r="F46">
            <v>3488400</v>
          </cell>
          <cell r="G46">
            <v>179200</v>
          </cell>
          <cell r="H46">
            <v>171000</v>
          </cell>
          <cell r="I46">
            <v>3838500</v>
          </cell>
          <cell r="J46">
            <v>438700</v>
          </cell>
          <cell r="K46">
            <v>102900</v>
          </cell>
          <cell r="L46">
            <v>35500</v>
          </cell>
          <cell r="M46">
            <v>21400</v>
          </cell>
          <cell r="N46">
            <v>0</v>
          </cell>
          <cell r="O46">
            <v>17600</v>
          </cell>
          <cell r="P46">
            <v>53500</v>
          </cell>
          <cell r="Q46">
            <v>29500</v>
          </cell>
          <cell r="R46">
            <v>23200</v>
          </cell>
          <cell r="S46">
            <v>0</v>
          </cell>
          <cell r="T46">
            <v>0</v>
          </cell>
          <cell r="U46">
            <v>0</v>
          </cell>
          <cell r="V46">
            <v>462100</v>
          </cell>
          <cell r="W46">
            <v>118700</v>
          </cell>
          <cell r="X46">
            <v>34300</v>
          </cell>
          <cell r="Y46">
            <v>47200</v>
          </cell>
          <cell r="Z46">
            <v>14300</v>
          </cell>
          <cell r="AA46">
            <v>20500</v>
          </cell>
          <cell r="AB46">
            <v>12400</v>
          </cell>
          <cell r="AC46">
            <v>174300</v>
          </cell>
          <cell r="AD46">
            <v>44600</v>
          </cell>
          <cell r="AE46">
            <v>42900</v>
          </cell>
          <cell r="AF46">
            <v>2523800</v>
          </cell>
          <cell r="AG46">
            <v>505200</v>
          </cell>
          <cell r="AH46">
            <v>658300</v>
          </cell>
          <cell r="AI46">
            <v>1163500</v>
          </cell>
          <cell r="AJ46">
            <v>3687300</v>
          </cell>
          <cell r="AK46">
            <v>185900</v>
          </cell>
          <cell r="AL46">
            <v>181200</v>
          </cell>
          <cell r="AM46">
            <v>4054400</v>
          </cell>
          <cell r="AN46">
            <v>1428000</v>
          </cell>
          <cell r="AO46">
            <v>38.727519999999998</v>
          </cell>
          <cell r="AP46">
            <v>458100</v>
          </cell>
          <cell r="AQ46">
            <v>481800</v>
          </cell>
          <cell r="AR46">
            <v>1138000</v>
          </cell>
          <cell r="AS46">
            <v>1209400</v>
          </cell>
          <cell r="AT46">
            <v>409500</v>
          </cell>
          <cell r="AU46">
            <v>1562900</v>
          </cell>
          <cell r="AV46">
            <v>374900</v>
          </cell>
          <cell r="AW46">
            <v>202100</v>
          </cell>
          <cell r="AX46">
            <v>747700</v>
          </cell>
          <cell r="AY46">
            <v>188300</v>
          </cell>
          <cell r="AZ46">
            <v>207500</v>
          </cell>
          <cell r="BA46">
            <v>815300</v>
          </cell>
          <cell r="BB46">
            <v>186600</v>
          </cell>
          <cell r="BC46">
            <v>178700</v>
          </cell>
          <cell r="BD46">
            <v>316500</v>
          </cell>
          <cell r="BE46">
            <v>76100</v>
          </cell>
          <cell r="BF46">
            <v>329700</v>
          </cell>
          <cell r="BG46">
            <v>89400</v>
          </cell>
          <cell r="BH46">
            <v>300300</v>
          </cell>
          <cell r="BI46">
            <v>345600</v>
          </cell>
          <cell r="BJ46">
            <v>100500</v>
          </cell>
          <cell r="BK46">
            <v>454800</v>
          </cell>
          <cell r="BL46">
            <v>90600</v>
          </cell>
          <cell r="BM46">
            <v>479000</v>
          </cell>
          <cell r="BN46">
            <v>662000</v>
          </cell>
          <cell r="BO46">
            <v>176600</v>
          </cell>
          <cell r="BP46">
            <v>784500</v>
          </cell>
          <cell r="BQ46">
            <v>179900</v>
          </cell>
          <cell r="BR46">
            <v>113200</v>
          </cell>
          <cell r="BS46">
            <v>130800</v>
          </cell>
          <cell r="BT46">
            <v>109600</v>
          </cell>
          <cell r="BU46">
            <v>141600</v>
          </cell>
          <cell r="BV46">
            <v>136000</v>
          </cell>
          <cell r="BW46">
            <v>117000</v>
          </cell>
          <cell r="BX46">
            <v>191100</v>
          </cell>
          <cell r="BY46">
            <v>201700</v>
          </cell>
          <cell r="BZ46">
            <v>1617000</v>
          </cell>
          <cell r="CA46">
            <v>1871400</v>
          </cell>
          <cell r="CB46">
            <v>586100</v>
          </cell>
          <cell r="CC46">
            <v>2347400</v>
          </cell>
          <cell r="CD46">
            <v>554800</v>
          </cell>
          <cell r="CE46">
            <v>281000</v>
          </cell>
          <cell r="CF46">
            <v>1081800</v>
          </cell>
          <cell r="CG46">
            <v>254200</v>
          </cell>
          <cell r="CH46">
            <v>305200</v>
          </cell>
          <cell r="CI46">
            <v>1265600</v>
          </cell>
          <cell r="CJ46">
            <v>300600</v>
          </cell>
          <cell r="CK46">
            <v>1334400</v>
          </cell>
          <cell r="CL46">
            <v>262</v>
          </cell>
          <cell r="CM46">
            <v>902800</v>
          </cell>
          <cell r="CN46">
            <v>571000</v>
          </cell>
          <cell r="CO46">
            <v>680200</v>
          </cell>
          <cell r="CP46">
            <v>702400</v>
          </cell>
          <cell r="CQ46">
            <v>303400</v>
          </cell>
          <cell r="CR46">
            <v>328600</v>
          </cell>
          <cell r="CS46">
            <v>2154000</v>
          </cell>
          <cell r="CT46">
            <v>1334400</v>
          </cell>
          <cell r="CU46">
            <v>38.252490000000002</v>
          </cell>
          <cell r="CV46">
            <v>439</v>
          </cell>
          <cell r="CW46">
            <v>263</v>
          </cell>
          <cell r="CX46">
            <v>45140</v>
          </cell>
          <cell r="CY46">
            <v>37140</v>
          </cell>
          <cell r="CZ46">
            <v>12840</v>
          </cell>
          <cell r="DA46">
            <v>81350</v>
          </cell>
          <cell r="DB46">
            <v>469280</v>
          </cell>
          <cell r="DC46">
            <v>82890</v>
          </cell>
          <cell r="DD46">
            <v>94410</v>
          </cell>
          <cell r="DE46">
            <v>123240</v>
          </cell>
          <cell r="DF46">
            <v>268660</v>
          </cell>
          <cell r="DG46">
            <v>207910</v>
          </cell>
          <cell r="DH46">
            <v>110880</v>
          </cell>
          <cell r="DI46">
            <v>96160</v>
          </cell>
          <cell r="DJ46">
            <v>192580</v>
          </cell>
          <cell r="DK46">
            <v>229560</v>
          </cell>
          <cell r="DL46">
            <v>247410</v>
          </cell>
          <cell r="DM46">
            <v>213720</v>
          </cell>
          <cell r="DN46">
            <v>10660</v>
          </cell>
          <cell r="DO46">
            <v>176470</v>
          </cell>
          <cell r="DP46">
            <v>49620</v>
          </cell>
          <cell r="DQ46">
            <v>42370</v>
          </cell>
          <cell r="DR46">
            <v>14100</v>
          </cell>
          <cell r="DS46">
            <v>92790</v>
          </cell>
          <cell r="DT46">
            <v>660160</v>
          </cell>
          <cell r="DU46">
            <v>132370</v>
          </cell>
          <cell r="DV46">
            <v>147690</v>
          </cell>
          <cell r="DW46">
            <v>191530</v>
          </cell>
          <cell r="DX46">
            <v>390340</v>
          </cell>
          <cell r="DY46">
            <v>292940</v>
          </cell>
          <cell r="DZ46">
            <v>190650</v>
          </cell>
          <cell r="EA46">
            <v>159430</v>
          </cell>
          <cell r="EB46">
            <v>312100</v>
          </cell>
          <cell r="EC46">
            <v>334770</v>
          </cell>
          <cell r="ED46">
            <v>369840</v>
          </cell>
          <cell r="EE46">
            <v>294160</v>
          </cell>
          <cell r="EF46">
            <v>12410</v>
          </cell>
          <cell r="EG46">
            <v>198890</v>
          </cell>
          <cell r="EH46" t="str">
            <v/>
          </cell>
          <cell r="EI46" t="str">
            <v/>
          </cell>
          <cell r="EJ46" t="str">
            <v/>
          </cell>
          <cell r="EK46" t="str">
            <v/>
          </cell>
          <cell r="EL46">
            <v>-92900</v>
          </cell>
          <cell r="EM46">
            <v>-74100</v>
          </cell>
          <cell r="EN46">
            <v>-18800</v>
          </cell>
        </row>
        <row r="47">
          <cell r="A47">
            <v>39052</v>
          </cell>
          <cell r="B47">
            <v>2292000</v>
          </cell>
          <cell r="C47">
            <v>494600</v>
          </cell>
          <cell r="D47">
            <v>622800</v>
          </cell>
          <cell r="E47">
            <v>1117400</v>
          </cell>
          <cell r="F47">
            <v>3409500</v>
          </cell>
          <cell r="G47">
            <v>180000</v>
          </cell>
          <cell r="H47">
            <v>189400</v>
          </cell>
          <cell r="I47">
            <v>3778900</v>
          </cell>
          <cell r="J47">
            <v>451700</v>
          </cell>
          <cell r="K47">
            <v>105500</v>
          </cell>
          <cell r="L47">
            <v>36500</v>
          </cell>
          <cell r="M47">
            <v>22300</v>
          </cell>
          <cell r="N47">
            <v>0</v>
          </cell>
          <cell r="O47">
            <v>17800</v>
          </cell>
          <cell r="P47">
            <v>55700</v>
          </cell>
          <cell r="Q47">
            <v>31700</v>
          </cell>
          <cell r="R47">
            <v>25600</v>
          </cell>
          <cell r="S47">
            <v>0</v>
          </cell>
          <cell r="T47">
            <v>0</v>
          </cell>
          <cell r="U47">
            <v>0</v>
          </cell>
          <cell r="V47">
            <v>470900</v>
          </cell>
          <cell r="W47">
            <v>119000</v>
          </cell>
          <cell r="X47">
            <v>31900</v>
          </cell>
          <cell r="Y47">
            <v>47800</v>
          </cell>
          <cell r="Z47">
            <v>13100</v>
          </cell>
          <cell r="AA47">
            <v>20500</v>
          </cell>
          <cell r="AB47">
            <v>14200</v>
          </cell>
          <cell r="AC47">
            <v>178300</v>
          </cell>
          <cell r="AD47">
            <v>50500</v>
          </cell>
          <cell r="AE47">
            <v>43400</v>
          </cell>
          <cell r="AF47">
            <v>2465600</v>
          </cell>
          <cell r="AG47">
            <v>504900</v>
          </cell>
          <cell r="AH47">
            <v>635300</v>
          </cell>
          <cell r="AI47">
            <v>1140200</v>
          </cell>
          <cell r="AJ47">
            <v>3605700</v>
          </cell>
          <cell r="AK47">
            <v>186600</v>
          </cell>
          <cell r="AL47">
            <v>200800</v>
          </cell>
          <cell r="AM47">
            <v>3993200</v>
          </cell>
          <cell r="AN47">
            <v>1354200</v>
          </cell>
          <cell r="AO47">
            <v>37.557200000000002</v>
          </cell>
          <cell r="AP47">
            <v>470800</v>
          </cell>
          <cell r="AQ47">
            <v>491100</v>
          </cell>
          <cell r="AR47">
            <v>1113700</v>
          </cell>
          <cell r="AS47">
            <v>1178400</v>
          </cell>
          <cell r="AT47">
            <v>407700</v>
          </cell>
          <cell r="AU47">
            <v>1522200</v>
          </cell>
          <cell r="AV47">
            <v>362100</v>
          </cell>
          <cell r="AW47">
            <v>200500</v>
          </cell>
          <cell r="AX47">
            <v>730800</v>
          </cell>
          <cell r="AY47">
            <v>182300</v>
          </cell>
          <cell r="AZ47">
            <v>207200</v>
          </cell>
          <cell r="BA47">
            <v>791400</v>
          </cell>
          <cell r="BB47">
            <v>179800</v>
          </cell>
          <cell r="BC47">
            <v>182200</v>
          </cell>
          <cell r="BD47">
            <v>312400</v>
          </cell>
          <cell r="BE47">
            <v>74900</v>
          </cell>
          <cell r="BF47">
            <v>330600</v>
          </cell>
          <cell r="BG47">
            <v>89200</v>
          </cell>
          <cell r="BH47">
            <v>286300</v>
          </cell>
          <cell r="BI47">
            <v>336500</v>
          </cell>
          <cell r="BJ47">
            <v>97000</v>
          </cell>
          <cell r="BK47">
            <v>437000</v>
          </cell>
          <cell r="BL47">
            <v>88800</v>
          </cell>
          <cell r="BM47">
            <v>468500</v>
          </cell>
          <cell r="BN47">
            <v>648900</v>
          </cell>
          <cell r="BO47">
            <v>171900</v>
          </cell>
          <cell r="BP47">
            <v>767600</v>
          </cell>
          <cell r="BQ47">
            <v>178000</v>
          </cell>
          <cell r="BR47">
            <v>115800</v>
          </cell>
          <cell r="BS47">
            <v>131600</v>
          </cell>
          <cell r="BT47">
            <v>111500</v>
          </cell>
          <cell r="BU47">
            <v>135700</v>
          </cell>
          <cell r="BV47">
            <v>133800</v>
          </cell>
          <cell r="BW47">
            <v>118800</v>
          </cell>
          <cell r="BX47">
            <v>172400</v>
          </cell>
          <cell r="BY47">
            <v>197800</v>
          </cell>
          <cell r="BZ47">
            <v>1582200</v>
          </cell>
          <cell r="CA47">
            <v>1827300</v>
          </cell>
          <cell r="CB47">
            <v>579600</v>
          </cell>
          <cell r="CC47">
            <v>2289800</v>
          </cell>
          <cell r="CD47">
            <v>540100</v>
          </cell>
          <cell r="CE47">
            <v>277200</v>
          </cell>
          <cell r="CF47">
            <v>1057600</v>
          </cell>
          <cell r="CG47">
            <v>247500</v>
          </cell>
          <cell r="CH47">
            <v>302500</v>
          </cell>
          <cell r="CI47">
            <v>1232200</v>
          </cell>
          <cell r="CJ47">
            <v>292600</v>
          </cell>
          <cell r="CK47">
            <v>1260300</v>
          </cell>
          <cell r="CL47">
            <v>262</v>
          </cell>
          <cell r="CM47">
            <v>926000</v>
          </cell>
          <cell r="CN47">
            <v>571500</v>
          </cell>
          <cell r="CO47">
            <v>651800</v>
          </cell>
          <cell r="CP47">
            <v>648800</v>
          </cell>
          <cell r="CQ47">
            <v>288500</v>
          </cell>
          <cell r="CR47">
            <v>323000</v>
          </cell>
          <cell r="CS47">
            <v>2149300</v>
          </cell>
          <cell r="CT47">
            <v>1260300</v>
          </cell>
          <cell r="CU47">
            <v>36.964359999999999</v>
          </cell>
          <cell r="CV47">
            <v>434</v>
          </cell>
          <cell r="CW47">
            <v>263</v>
          </cell>
          <cell r="CX47">
            <v>45070</v>
          </cell>
          <cell r="CY47">
            <v>36050</v>
          </cell>
          <cell r="CZ47">
            <v>12610</v>
          </cell>
          <cell r="DA47">
            <v>79840</v>
          </cell>
          <cell r="DB47">
            <v>457580</v>
          </cell>
          <cell r="DC47">
            <v>80510</v>
          </cell>
          <cell r="DD47">
            <v>91700</v>
          </cell>
          <cell r="DE47">
            <v>120280</v>
          </cell>
          <cell r="DF47">
            <v>262540</v>
          </cell>
          <cell r="DG47">
            <v>200430</v>
          </cell>
          <cell r="DH47">
            <v>109010</v>
          </cell>
          <cell r="DI47">
            <v>93830</v>
          </cell>
          <cell r="DJ47">
            <v>187710</v>
          </cell>
          <cell r="DK47">
            <v>223810</v>
          </cell>
          <cell r="DL47">
            <v>243000</v>
          </cell>
          <cell r="DM47">
            <v>211120</v>
          </cell>
          <cell r="DN47">
            <v>10500</v>
          </cell>
          <cell r="DO47">
            <v>173570</v>
          </cell>
          <cell r="DP47">
            <v>49620</v>
          </cell>
          <cell r="DQ47">
            <v>41320</v>
          </cell>
          <cell r="DR47">
            <v>13900</v>
          </cell>
          <cell r="DS47">
            <v>91430</v>
          </cell>
          <cell r="DT47">
            <v>646230</v>
          </cell>
          <cell r="DU47">
            <v>129220</v>
          </cell>
          <cell r="DV47">
            <v>143290</v>
          </cell>
          <cell r="DW47">
            <v>187040</v>
          </cell>
          <cell r="DX47">
            <v>382090</v>
          </cell>
          <cell r="DY47">
            <v>282830</v>
          </cell>
          <cell r="DZ47">
            <v>185760</v>
          </cell>
          <cell r="EA47">
            <v>155150</v>
          </cell>
          <cell r="EB47">
            <v>304510</v>
          </cell>
          <cell r="EC47">
            <v>326100</v>
          </cell>
          <cell r="ED47">
            <v>363360</v>
          </cell>
          <cell r="EE47">
            <v>291720</v>
          </cell>
          <cell r="EF47">
            <v>12180</v>
          </cell>
          <cell r="EG47">
            <v>196270</v>
          </cell>
          <cell r="EH47" t="str">
            <v/>
          </cell>
          <cell r="EI47" t="str">
            <v/>
          </cell>
          <cell r="EJ47" t="str">
            <v/>
          </cell>
          <cell r="EK47" t="str">
            <v/>
          </cell>
          <cell r="EL47">
            <v>-78900</v>
          </cell>
          <cell r="EM47">
            <v>-57800</v>
          </cell>
          <cell r="EN47">
            <v>-21100</v>
          </cell>
        </row>
        <row r="48">
          <cell r="A48">
            <v>39142</v>
          </cell>
          <cell r="B48">
            <v>2203900</v>
          </cell>
          <cell r="C48">
            <v>482200</v>
          </cell>
          <cell r="D48">
            <v>627000</v>
          </cell>
          <cell r="E48">
            <v>1109300</v>
          </cell>
          <cell r="F48">
            <v>3313200</v>
          </cell>
          <cell r="G48">
            <v>178500</v>
          </cell>
          <cell r="H48">
            <v>207800</v>
          </cell>
          <cell r="I48">
            <v>3699500</v>
          </cell>
          <cell r="J48">
            <v>452700</v>
          </cell>
          <cell r="K48">
            <v>105200</v>
          </cell>
          <cell r="L48">
            <v>36300</v>
          </cell>
          <cell r="M48">
            <v>21400</v>
          </cell>
          <cell r="N48">
            <v>0</v>
          </cell>
          <cell r="O48">
            <v>16700</v>
          </cell>
          <cell r="P48">
            <v>54900</v>
          </cell>
          <cell r="Q48">
            <v>28800</v>
          </cell>
          <cell r="R48">
            <v>27900</v>
          </cell>
          <cell r="S48">
            <v>0</v>
          </cell>
          <cell r="T48">
            <v>0</v>
          </cell>
          <cell r="U48">
            <v>0</v>
          </cell>
          <cell r="V48">
            <v>479700</v>
          </cell>
          <cell r="W48">
            <v>120100</v>
          </cell>
          <cell r="X48">
            <v>32800</v>
          </cell>
          <cell r="Y48">
            <v>48300</v>
          </cell>
          <cell r="Z48">
            <v>13900</v>
          </cell>
          <cell r="AA48">
            <v>20300</v>
          </cell>
          <cell r="AB48">
            <v>14100</v>
          </cell>
          <cell r="AC48">
            <v>183100</v>
          </cell>
          <cell r="AD48">
            <v>51600</v>
          </cell>
          <cell r="AE48">
            <v>43800</v>
          </cell>
          <cell r="AF48">
            <v>2374900</v>
          </cell>
          <cell r="AG48">
            <v>492400</v>
          </cell>
          <cell r="AH48">
            <v>639900</v>
          </cell>
          <cell r="AI48">
            <v>1132300</v>
          </cell>
          <cell r="AJ48">
            <v>3507100</v>
          </cell>
          <cell r="AK48">
            <v>185000</v>
          </cell>
          <cell r="AL48">
            <v>219200</v>
          </cell>
          <cell r="AM48">
            <v>3911400</v>
          </cell>
          <cell r="AN48">
            <v>1274800</v>
          </cell>
          <cell r="AO48">
            <v>36.349119999999999</v>
          </cell>
          <cell r="AP48">
            <v>472900</v>
          </cell>
          <cell r="AQ48">
            <v>499700</v>
          </cell>
          <cell r="AR48">
            <v>1068000</v>
          </cell>
          <cell r="AS48">
            <v>1135900</v>
          </cell>
          <cell r="AT48">
            <v>391200</v>
          </cell>
          <cell r="AU48">
            <v>1464800</v>
          </cell>
          <cell r="AV48">
            <v>347900</v>
          </cell>
          <cell r="AW48">
            <v>190600</v>
          </cell>
          <cell r="AX48">
            <v>702000</v>
          </cell>
          <cell r="AY48">
            <v>175400</v>
          </cell>
          <cell r="AZ48">
            <v>200600</v>
          </cell>
          <cell r="BA48">
            <v>762800</v>
          </cell>
          <cell r="BB48">
            <v>172500</v>
          </cell>
          <cell r="BC48">
            <v>177800</v>
          </cell>
          <cell r="BD48">
            <v>304400</v>
          </cell>
          <cell r="BE48">
            <v>74400</v>
          </cell>
          <cell r="BF48">
            <v>321700</v>
          </cell>
          <cell r="BG48">
            <v>86200</v>
          </cell>
          <cell r="BH48">
            <v>291500</v>
          </cell>
          <cell r="BI48">
            <v>335500</v>
          </cell>
          <cell r="BJ48">
            <v>97300</v>
          </cell>
          <cell r="BK48">
            <v>440700</v>
          </cell>
          <cell r="BL48">
            <v>89000</v>
          </cell>
          <cell r="BM48">
            <v>469300</v>
          </cell>
          <cell r="BN48">
            <v>640000</v>
          </cell>
          <cell r="BO48">
            <v>171700</v>
          </cell>
          <cell r="BP48">
            <v>762400</v>
          </cell>
          <cell r="BQ48">
            <v>175200</v>
          </cell>
          <cell r="BR48">
            <v>110200</v>
          </cell>
          <cell r="BS48">
            <v>126500</v>
          </cell>
          <cell r="BT48">
            <v>112800</v>
          </cell>
          <cell r="BU48">
            <v>132800</v>
          </cell>
          <cell r="BV48">
            <v>135900</v>
          </cell>
          <cell r="BW48">
            <v>117200</v>
          </cell>
          <cell r="BX48">
            <v>179900</v>
          </cell>
          <cell r="BY48">
            <v>194000</v>
          </cell>
          <cell r="BZ48">
            <v>1537300</v>
          </cell>
          <cell r="CA48">
            <v>1775900</v>
          </cell>
          <cell r="CB48">
            <v>562900</v>
          </cell>
          <cell r="CC48">
            <v>2227100</v>
          </cell>
          <cell r="CD48">
            <v>523100</v>
          </cell>
          <cell r="CE48">
            <v>267200</v>
          </cell>
          <cell r="CF48">
            <v>1029800</v>
          </cell>
          <cell r="CG48">
            <v>240200</v>
          </cell>
          <cell r="CH48">
            <v>295700</v>
          </cell>
          <cell r="CI48">
            <v>1197300</v>
          </cell>
          <cell r="CJ48">
            <v>282900</v>
          </cell>
          <cell r="CK48">
            <v>1181700</v>
          </cell>
          <cell r="CL48">
            <v>259</v>
          </cell>
          <cell r="CM48">
            <v>919000</v>
          </cell>
          <cell r="CN48">
            <v>578200</v>
          </cell>
          <cell r="CO48">
            <v>634400</v>
          </cell>
          <cell r="CP48">
            <v>600600</v>
          </cell>
          <cell r="CQ48">
            <v>269500</v>
          </cell>
          <cell r="CR48">
            <v>311600</v>
          </cell>
          <cell r="CS48">
            <v>2131600</v>
          </cell>
          <cell r="CT48">
            <v>1181700</v>
          </cell>
          <cell r="CU48">
            <v>35.666429999999998</v>
          </cell>
          <cell r="CV48">
            <v>428</v>
          </cell>
          <cell r="CW48">
            <v>261</v>
          </cell>
          <cell r="CX48">
            <v>44950</v>
          </cell>
          <cell r="CY48">
            <v>35790</v>
          </cell>
          <cell r="CZ48">
            <v>12490</v>
          </cell>
          <cell r="DA48">
            <v>77740</v>
          </cell>
          <cell r="DB48">
            <v>442980</v>
          </cell>
          <cell r="DC48">
            <v>75750</v>
          </cell>
          <cell r="DD48">
            <v>86990</v>
          </cell>
          <cell r="DE48">
            <v>115190</v>
          </cell>
          <cell r="DF48">
            <v>252350</v>
          </cell>
          <cell r="DG48">
            <v>191180</v>
          </cell>
          <cell r="DH48">
            <v>103660</v>
          </cell>
          <cell r="DI48">
            <v>90580</v>
          </cell>
          <cell r="DJ48">
            <v>179910</v>
          </cell>
          <cell r="DK48">
            <v>215850</v>
          </cell>
          <cell r="DL48">
            <v>234690</v>
          </cell>
          <cell r="DM48">
            <v>204730</v>
          </cell>
          <cell r="DN48">
            <v>10040</v>
          </cell>
          <cell r="DO48">
            <v>170970</v>
          </cell>
          <cell r="DP48">
            <v>49590</v>
          </cell>
          <cell r="DQ48">
            <v>41030</v>
          </cell>
          <cell r="DR48">
            <v>13790</v>
          </cell>
          <cell r="DS48">
            <v>89550</v>
          </cell>
          <cell r="DT48">
            <v>629520</v>
          </cell>
          <cell r="DU48">
            <v>124010</v>
          </cell>
          <cell r="DV48">
            <v>138400</v>
          </cell>
          <cell r="DW48">
            <v>181810</v>
          </cell>
          <cell r="DX48">
            <v>372470</v>
          </cell>
          <cell r="DY48">
            <v>272900</v>
          </cell>
          <cell r="DZ48">
            <v>179820</v>
          </cell>
          <cell r="EA48">
            <v>150630</v>
          </cell>
          <cell r="EB48">
            <v>295120</v>
          </cell>
          <cell r="EC48">
            <v>316750</v>
          </cell>
          <cell r="ED48">
            <v>354610</v>
          </cell>
          <cell r="EE48">
            <v>285520</v>
          </cell>
          <cell r="EF48">
            <v>11610</v>
          </cell>
          <cell r="EG48">
            <v>193960</v>
          </cell>
          <cell r="EH48" t="str">
            <v/>
          </cell>
          <cell r="EI48" t="str">
            <v/>
          </cell>
          <cell r="EJ48" t="str">
            <v/>
          </cell>
          <cell r="EK48" t="str">
            <v/>
          </cell>
          <cell r="EL48">
            <v>-96300</v>
          </cell>
          <cell r="EM48">
            <v>-78800</v>
          </cell>
          <cell r="EN48">
            <v>-17500</v>
          </cell>
        </row>
        <row r="49">
          <cell r="A49">
            <v>39234</v>
          </cell>
          <cell r="B49">
            <v>2138600</v>
          </cell>
          <cell r="C49">
            <v>463600</v>
          </cell>
          <cell r="D49">
            <v>631400</v>
          </cell>
          <cell r="E49">
            <v>1095000</v>
          </cell>
          <cell r="F49">
            <v>3233600</v>
          </cell>
          <cell r="G49">
            <v>177900</v>
          </cell>
          <cell r="H49">
            <v>222900</v>
          </cell>
          <cell r="I49">
            <v>3634400</v>
          </cell>
          <cell r="J49">
            <v>447500</v>
          </cell>
          <cell r="K49">
            <v>103100</v>
          </cell>
          <cell r="L49">
            <v>36800</v>
          </cell>
          <cell r="M49">
            <v>21700</v>
          </cell>
          <cell r="N49">
            <v>0</v>
          </cell>
          <cell r="O49">
            <v>15000</v>
          </cell>
          <cell r="P49">
            <v>53400</v>
          </cell>
          <cell r="Q49">
            <v>26900</v>
          </cell>
          <cell r="R49">
            <v>30000</v>
          </cell>
          <cell r="S49">
            <v>0</v>
          </cell>
          <cell r="T49">
            <v>0</v>
          </cell>
          <cell r="U49">
            <v>0</v>
          </cell>
          <cell r="V49">
            <v>467300</v>
          </cell>
          <cell r="W49">
            <v>113500</v>
          </cell>
          <cell r="X49">
            <v>32300</v>
          </cell>
          <cell r="Y49">
            <v>49700</v>
          </cell>
          <cell r="Z49">
            <v>15100</v>
          </cell>
          <cell r="AA49">
            <v>20000</v>
          </cell>
          <cell r="AB49">
            <v>14600</v>
          </cell>
          <cell r="AC49">
            <v>177900</v>
          </cell>
          <cell r="AD49">
            <v>48700</v>
          </cell>
          <cell r="AE49">
            <v>45200</v>
          </cell>
          <cell r="AF49">
            <v>2308400</v>
          </cell>
          <cell r="AG49">
            <v>473900</v>
          </cell>
          <cell r="AH49">
            <v>644600</v>
          </cell>
          <cell r="AI49">
            <v>1118500</v>
          </cell>
          <cell r="AJ49">
            <v>3426800</v>
          </cell>
          <cell r="AK49">
            <v>184100</v>
          </cell>
          <cell r="AL49">
            <v>235300</v>
          </cell>
          <cell r="AM49">
            <v>3846300</v>
          </cell>
          <cell r="AN49">
            <v>1213400</v>
          </cell>
          <cell r="AO49">
            <v>35.409129999999998</v>
          </cell>
          <cell r="AP49">
            <v>467600</v>
          </cell>
          <cell r="AQ49">
            <v>488100</v>
          </cell>
          <cell r="AR49">
            <v>1036200</v>
          </cell>
          <cell r="AS49">
            <v>1102400</v>
          </cell>
          <cell r="AT49">
            <v>377100</v>
          </cell>
          <cell r="AU49">
            <v>1426700</v>
          </cell>
          <cell r="AV49">
            <v>334700</v>
          </cell>
          <cell r="AW49">
            <v>183100</v>
          </cell>
          <cell r="AX49">
            <v>684400</v>
          </cell>
          <cell r="AY49">
            <v>168800</v>
          </cell>
          <cell r="AZ49">
            <v>194100</v>
          </cell>
          <cell r="BA49">
            <v>742300</v>
          </cell>
          <cell r="BB49">
            <v>166000</v>
          </cell>
          <cell r="BC49">
            <v>170900</v>
          </cell>
          <cell r="BD49">
            <v>292800</v>
          </cell>
          <cell r="BE49">
            <v>71500</v>
          </cell>
          <cell r="BF49">
            <v>310100</v>
          </cell>
          <cell r="BG49">
            <v>82000</v>
          </cell>
          <cell r="BH49">
            <v>290700</v>
          </cell>
          <cell r="BI49">
            <v>340700</v>
          </cell>
          <cell r="BJ49">
            <v>97500</v>
          </cell>
          <cell r="BK49">
            <v>443900</v>
          </cell>
          <cell r="BL49">
            <v>90000</v>
          </cell>
          <cell r="BM49">
            <v>461600</v>
          </cell>
          <cell r="BN49">
            <v>633500</v>
          </cell>
          <cell r="BO49">
            <v>169000</v>
          </cell>
          <cell r="BP49">
            <v>754000</v>
          </cell>
          <cell r="BQ49">
            <v>172000</v>
          </cell>
          <cell r="BR49">
            <v>102000</v>
          </cell>
          <cell r="BS49">
            <v>123100</v>
          </cell>
          <cell r="BT49">
            <v>107700</v>
          </cell>
          <cell r="BU49">
            <v>130900</v>
          </cell>
          <cell r="BV49">
            <v>132200</v>
          </cell>
          <cell r="BW49">
            <v>117900</v>
          </cell>
          <cell r="BX49">
            <v>184600</v>
          </cell>
          <cell r="BY49">
            <v>196700</v>
          </cell>
          <cell r="BZ49">
            <v>1497800</v>
          </cell>
          <cell r="CA49">
            <v>1735800</v>
          </cell>
          <cell r="CB49">
            <v>546100</v>
          </cell>
          <cell r="CC49">
            <v>2180800</v>
          </cell>
          <cell r="CD49">
            <v>506800</v>
          </cell>
          <cell r="CE49">
            <v>257700</v>
          </cell>
          <cell r="CF49">
            <v>1007500</v>
          </cell>
          <cell r="CG49">
            <v>232600</v>
          </cell>
          <cell r="CH49">
            <v>288400</v>
          </cell>
          <cell r="CI49">
            <v>1173300</v>
          </cell>
          <cell r="CJ49">
            <v>274200</v>
          </cell>
          <cell r="CK49">
            <v>1121700</v>
          </cell>
          <cell r="CL49">
            <v>250</v>
          </cell>
          <cell r="CM49">
            <v>903600</v>
          </cell>
          <cell r="CN49">
            <v>576500</v>
          </cell>
          <cell r="CO49">
            <v>631900</v>
          </cell>
          <cell r="CP49">
            <v>563500</v>
          </cell>
          <cell r="CQ49">
            <v>256000</v>
          </cell>
          <cell r="CR49">
            <v>302300</v>
          </cell>
          <cell r="CS49">
            <v>2112000</v>
          </cell>
          <cell r="CT49">
            <v>1121700</v>
          </cell>
          <cell r="CU49">
            <v>34.688890000000001</v>
          </cell>
          <cell r="CV49">
            <v>424</v>
          </cell>
          <cell r="CW49">
            <v>252</v>
          </cell>
          <cell r="CX49">
            <v>44640</v>
          </cell>
          <cell r="CY49">
            <v>35540</v>
          </cell>
          <cell r="CZ49">
            <v>12240</v>
          </cell>
          <cell r="DA49">
            <v>77350</v>
          </cell>
          <cell r="DB49">
            <v>430450</v>
          </cell>
          <cell r="DC49">
            <v>73310</v>
          </cell>
          <cell r="DD49">
            <v>83510</v>
          </cell>
          <cell r="DE49">
            <v>110390</v>
          </cell>
          <cell r="DF49">
            <v>245970</v>
          </cell>
          <cell r="DG49">
            <v>184580</v>
          </cell>
          <cell r="DH49">
            <v>99380</v>
          </cell>
          <cell r="DI49">
            <v>88030</v>
          </cell>
          <cell r="DJ49">
            <v>174970</v>
          </cell>
          <cell r="DK49">
            <v>210300</v>
          </cell>
          <cell r="DL49">
            <v>227950</v>
          </cell>
          <cell r="DM49">
            <v>199950</v>
          </cell>
          <cell r="DN49">
            <v>9810</v>
          </cell>
          <cell r="DO49">
            <v>169760</v>
          </cell>
          <cell r="DP49">
            <v>49340</v>
          </cell>
          <cell r="DQ49">
            <v>40840</v>
          </cell>
          <cell r="DR49">
            <v>13560</v>
          </cell>
          <cell r="DS49">
            <v>89440</v>
          </cell>
          <cell r="DT49">
            <v>615090</v>
          </cell>
          <cell r="DU49">
            <v>120850</v>
          </cell>
          <cell r="DV49">
            <v>134250</v>
          </cell>
          <cell r="DW49">
            <v>175870</v>
          </cell>
          <cell r="DX49">
            <v>365660</v>
          </cell>
          <cell r="DY49">
            <v>264390</v>
          </cell>
          <cell r="DZ49">
            <v>174870</v>
          </cell>
          <cell r="EA49">
            <v>147330</v>
          </cell>
          <cell r="EB49">
            <v>288280</v>
          </cell>
          <cell r="EC49">
            <v>309610</v>
          </cell>
          <cell r="ED49">
            <v>345960</v>
          </cell>
          <cell r="EE49">
            <v>280170</v>
          </cell>
          <cell r="EF49">
            <v>11310</v>
          </cell>
          <cell r="EG49">
            <v>193190</v>
          </cell>
          <cell r="EH49" t="str">
            <v/>
          </cell>
          <cell r="EI49" t="str">
            <v/>
          </cell>
          <cell r="EJ49" t="str">
            <v/>
          </cell>
          <cell r="EK49" t="str">
            <v/>
          </cell>
          <cell r="EL49">
            <v>-79600</v>
          </cell>
          <cell r="EM49">
            <v>-63900</v>
          </cell>
          <cell r="EN49">
            <v>-15700</v>
          </cell>
        </row>
        <row r="50">
          <cell r="A50">
            <v>39326</v>
          </cell>
          <cell r="B50">
            <v>2102900</v>
          </cell>
          <cell r="C50">
            <v>463600</v>
          </cell>
          <cell r="D50">
            <v>614200</v>
          </cell>
          <cell r="E50">
            <v>1077800</v>
          </cell>
          <cell r="F50">
            <v>3180700</v>
          </cell>
          <cell r="G50">
            <v>176600</v>
          </cell>
          <cell r="H50">
            <v>229700</v>
          </cell>
          <cell r="I50">
            <v>3587100</v>
          </cell>
          <cell r="J50">
            <v>450000</v>
          </cell>
          <cell r="K50">
            <v>105500</v>
          </cell>
          <cell r="L50">
            <v>37900</v>
          </cell>
          <cell r="M50">
            <v>22000</v>
          </cell>
          <cell r="N50">
            <v>0</v>
          </cell>
          <cell r="O50">
            <v>15100</v>
          </cell>
          <cell r="P50">
            <v>54600</v>
          </cell>
          <cell r="Q50">
            <v>25200</v>
          </cell>
          <cell r="R50">
            <v>27900</v>
          </cell>
          <cell r="S50">
            <v>0</v>
          </cell>
          <cell r="T50">
            <v>0</v>
          </cell>
          <cell r="U50">
            <v>0</v>
          </cell>
          <cell r="V50">
            <v>456800</v>
          </cell>
          <cell r="W50">
            <v>113900</v>
          </cell>
          <cell r="X50">
            <v>32200</v>
          </cell>
          <cell r="Y50">
            <v>46200</v>
          </cell>
          <cell r="Z50">
            <v>12400</v>
          </cell>
          <cell r="AA50">
            <v>19400</v>
          </cell>
          <cell r="AB50">
            <v>14400</v>
          </cell>
          <cell r="AC50">
            <v>171100</v>
          </cell>
          <cell r="AD50">
            <v>48800</v>
          </cell>
          <cell r="AE50">
            <v>44600</v>
          </cell>
          <cell r="AF50">
            <v>2269000</v>
          </cell>
          <cell r="AG50">
            <v>473800</v>
          </cell>
          <cell r="AH50">
            <v>627200</v>
          </cell>
          <cell r="AI50">
            <v>1101000</v>
          </cell>
          <cell r="AJ50">
            <v>3370000</v>
          </cell>
          <cell r="AK50">
            <v>182700</v>
          </cell>
          <cell r="AL50">
            <v>242800</v>
          </cell>
          <cell r="AM50">
            <v>3795600</v>
          </cell>
          <cell r="AN50">
            <v>1156400</v>
          </cell>
          <cell r="AO50">
            <v>34.314540000000001</v>
          </cell>
          <cell r="AP50">
            <v>470300</v>
          </cell>
          <cell r="AQ50">
            <v>477300</v>
          </cell>
          <cell r="AR50">
            <v>1023800</v>
          </cell>
          <cell r="AS50">
            <v>1079100</v>
          </cell>
          <cell r="AT50">
            <v>376600</v>
          </cell>
          <cell r="AU50">
            <v>1399400</v>
          </cell>
          <cell r="AV50">
            <v>326800</v>
          </cell>
          <cell r="AW50">
            <v>184100</v>
          </cell>
          <cell r="AX50">
            <v>674500</v>
          </cell>
          <cell r="AY50">
            <v>165200</v>
          </cell>
          <cell r="AZ50">
            <v>192600</v>
          </cell>
          <cell r="BA50">
            <v>724900</v>
          </cell>
          <cell r="BB50">
            <v>161600</v>
          </cell>
          <cell r="BC50">
            <v>173500</v>
          </cell>
          <cell r="BD50">
            <v>290100</v>
          </cell>
          <cell r="BE50">
            <v>71300</v>
          </cell>
          <cell r="BF50">
            <v>311400</v>
          </cell>
          <cell r="BG50">
            <v>80800</v>
          </cell>
          <cell r="BH50">
            <v>279300</v>
          </cell>
          <cell r="BI50">
            <v>335000</v>
          </cell>
          <cell r="BJ50">
            <v>93100</v>
          </cell>
          <cell r="BK50">
            <v>432600</v>
          </cell>
          <cell r="BL50">
            <v>88500</v>
          </cell>
          <cell r="BM50">
            <v>452700</v>
          </cell>
          <cell r="BN50">
            <v>625100</v>
          </cell>
          <cell r="BO50">
            <v>164400</v>
          </cell>
          <cell r="BP50">
            <v>744100</v>
          </cell>
          <cell r="BQ50">
            <v>169300</v>
          </cell>
          <cell r="BR50">
            <v>101600</v>
          </cell>
          <cell r="BS50">
            <v>127000</v>
          </cell>
          <cell r="BT50">
            <v>104100</v>
          </cell>
          <cell r="BU50">
            <v>130800</v>
          </cell>
          <cell r="BV50">
            <v>129300</v>
          </cell>
          <cell r="BW50">
            <v>116200</v>
          </cell>
          <cell r="BX50">
            <v>176600</v>
          </cell>
          <cell r="BY50">
            <v>192100</v>
          </cell>
          <cell r="BZ50">
            <v>1476500</v>
          </cell>
          <cell r="CA50">
            <v>1704200</v>
          </cell>
          <cell r="CB50">
            <v>541100</v>
          </cell>
          <cell r="CC50">
            <v>2143500</v>
          </cell>
          <cell r="CD50">
            <v>496100</v>
          </cell>
          <cell r="CE50">
            <v>255900</v>
          </cell>
          <cell r="CF50">
            <v>992700</v>
          </cell>
          <cell r="CG50">
            <v>227900</v>
          </cell>
          <cell r="CH50">
            <v>285100</v>
          </cell>
          <cell r="CI50">
            <v>1150800</v>
          </cell>
          <cell r="CJ50">
            <v>268200</v>
          </cell>
          <cell r="CK50">
            <v>1068200</v>
          </cell>
          <cell r="CL50">
            <v>244</v>
          </cell>
          <cell r="CM50">
            <v>923400</v>
          </cell>
          <cell r="CN50">
            <v>559400</v>
          </cell>
          <cell r="CO50">
            <v>629700</v>
          </cell>
          <cell r="CP50">
            <v>534100</v>
          </cell>
          <cell r="CQ50">
            <v>239000</v>
          </cell>
          <cell r="CR50">
            <v>295100</v>
          </cell>
          <cell r="CS50">
            <v>2112500</v>
          </cell>
          <cell r="CT50">
            <v>1068200</v>
          </cell>
          <cell r="CU50">
            <v>33.583799999999997</v>
          </cell>
          <cell r="CV50">
            <v>416</v>
          </cell>
          <cell r="CW50">
            <v>247</v>
          </cell>
          <cell r="CX50">
            <v>43240</v>
          </cell>
          <cell r="CY50">
            <v>34210</v>
          </cell>
          <cell r="CZ50">
            <v>12290</v>
          </cell>
          <cell r="DA50">
            <v>76440</v>
          </cell>
          <cell r="DB50">
            <v>416590</v>
          </cell>
          <cell r="DC50">
            <v>72390</v>
          </cell>
          <cell r="DD50">
            <v>82690</v>
          </cell>
          <cell r="DE50">
            <v>108300</v>
          </cell>
          <cell r="DF50">
            <v>244430</v>
          </cell>
          <cell r="DG50">
            <v>183640</v>
          </cell>
          <cell r="DH50">
            <v>97860</v>
          </cell>
          <cell r="DI50">
            <v>86690</v>
          </cell>
          <cell r="DJ50">
            <v>173050</v>
          </cell>
          <cell r="DK50">
            <v>206180</v>
          </cell>
          <cell r="DL50">
            <v>225650</v>
          </cell>
          <cell r="DM50">
            <v>195680</v>
          </cell>
          <cell r="DN50">
            <v>9710</v>
          </cell>
          <cell r="DO50">
            <v>166190</v>
          </cell>
          <cell r="DP50">
            <v>47940</v>
          </cell>
          <cell r="DQ50">
            <v>39460</v>
          </cell>
          <cell r="DR50">
            <v>13570</v>
          </cell>
          <cell r="DS50">
            <v>88380</v>
          </cell>
          <cell r="DT50">
            <v>601510</v>
          </cell>
          <cell r="DU50">
            <v>119310</v>
          </cell>
          <cell r="DV50">
            <v>132140</v>
          </cell>
          <cell r="DW50">
            <v>172860</v>
          </cell>
          <cell r="DX50">
            <v>362210</v>
          </cell>
          <cell r="DY50">
            <v>261180</v>
          </cell>
          <cell r="DZ50">
            <v>171370</v>
          </cell>
          <cell r="EA50">
            <v>145330</v>
          </cell>
          <cell r="EB50">
            <v>282710</v>
          </cell>
          <cell r="EC50">
            <v>304720</v>
          </cell>
          <cell r="ED50">
            <v>341160</v>
          </cell>
          <cell r="EE50">
            <v>275000</v>
          </cell>
          <cell r="EF50">
            <v>11210</v>
          </cell>
          <cell r="EG50">
            <v>189350</v>
          </cell>
          <cell r="EH50" t="str">
            <v/>
          </cell>
          <cell r="EI50" t="str">
            <v/>
          </cell>
          <cell r="EJ50" t="str">
            <v/>
          </cell>
          <cell r="EK50" t="str">
            <v/>
          </cell>
          <cell r="EL50">
            <v>-52900</v>
          </cell>
          <cell r="EM50">
            <v>-33800</v>
          </cell>
          <cell r="EN50">
            <v>-19100</v>
          </cell>
        </row>
        <row r="51">
          <cell r="A51">
            <v>39417</v>
          </cell>
          <cell r="B51">
            <v>2039500</v>
          </cell>
          <cell r="C51">
            <v>452900</v>
          </cell>
          <cell r="D51">
            <v>621800</v>
          </cell>
          <cell r="E51">
            <v>1074700</v>
          </cell>
          <cell r="F51">
            <v>3114100</v>
          </cell>
          <cell r="G51">
            <v>173100</v>
          </cell>
          <cell r="H51">
            <v>229400</v>
          </cell>
          <cell r="I51">
            <v>3516700</v>
          </cell>
          <cell r="J51">
            <v>434300</v>
          </cell>
          <cell r="K51">
            <v>103900</v>
          </cell>
          <cell r="L51">
            <v>34800</v>
          </cell>
          <cell r="M51">
            <v>20900</v>
          </cell>
          <cell r="N51">
            <v>0</v>
          </cell>
          <cell r="O51">
            <v>14300</v>
          </cell>
          <cell r="P51">
            <v>52600</v>
          </cell>
          <cell r="Q51">
            <v>23300</v>
          </cell>
          <cell r="R51">
            <v>28200</v>
          </cell>
          <cell r="S51">
            <v>0</v>
          </cell>
          <cell r="T51">
            <v>0</v>
          </cell>
          <cell r="U51">
            <v>0</v>
          </cell>
          <cell r="V51">
            <v>452400</v>
          </cell>
          <cell r="W51">
            <v>109900</v>
          </cell>
          <cell r="X51">
            <v>30200</v>
          </cell>
          <cell r="Y51">
            <v>44600</v>
          </cell>
          <cell r="Z51">
            <v>10700</v>
          </cell>
          <cell r="AA51">
            <v>19400</v>
          </cell>
          <cell r="AB51">
            <v>14500</v>
          </cell>
          <cell r="AC51">
            <v>175000</v>
          </cell>
          <cell r="AD51">
            <v>50200</v>
          </cell>
          <cell r="AE51">
            <v>42400</v>
          </cell>
          <cell r="AF51">
            <v>2203600</v>
          </cell>
          <cell r="AG51">
            <v>463100</v>
          </cell>
          <cell r="AH51">
            <v>634900</v>
          </cell>
          <cell r="AI51">
            <v>1098000</v>
          </cell>
          <cell r="AJ51">
            <v>3301600</v>
          </cell>
          <cell r="AK51">
            <v>179000</v>
          </cell>
          <cell r="AL51">
            <v>244000</v>
          </cell>
          <cell r="AM51">
            <v>3724600</v>
          </cell>
          <cell r="AN51">
            <v>1114900</v>
          </cell>
          <cell r="AO51">
            <v>33.768479999999997</v>
          </cell>
          <cell r="AP51">
            <v>454000</v>
          </cell>
          <cell r="AQ51">
            <v>473200</v>
          </cell>
          <cell r="AR51">
            <v>990400</v>
          </cell>
          <cell r="AS51">
            <v>1049100</v>
          </cell>
          <cell r="AT51">
            <v>360900</v>
          </cell>
          <cell r="AU51">
            <v>1359800</v>
          </cell>
          <cell r="AV51">
            <v>318700</v>
          </cell>
          <cell r="AW51">
            <v>176200</v>
          </cell>
          <cell r="AX51">
            <v>653500</v>
          </cell>
          <cell r="AY51">
            <v>160800</v>
          </cell>
          <cell r="AZ51">
            <v>184800</v>
          </cell>
          <cell r="BA51">
            <v>706300</v>
          </cell>
          <cell r="BB51">
            <v>158000</v>
          </cell>
          <cell r="BC51">
            <v>168700</v>
          </cell>
          <cell r="BD51">
            <v>284200</v>
          </cell>
          <cell r="BE51">
            <v>70100</v>
          </cell>
          <cell r="BF51">
            <v>303500</v>
          </cell>
          <cell r="BG51">
            <v>79400</v>
          </cell>
          <cell r="BH51">
            <v>284000</v>
          </cell>
          <cell r="BI51">
            <v>337800</v>
          </cell>
          <cell r="BJ51">
            <v>93700</v>
          </cell>
          <cell r="BK51">
            <v>437900</v>
          </cell>
          <cell r="BL51">
            <v>90200</v>
          </cell>
          <cell r="BM51">
            <v>452700</v>
          </cell>
          <cell r="BN51">
            <v>622000</v>
          </cell>
          <cell r="BO51">
            <v>163800</v>
          </cell>
          <cell r="BP51">
            <v>741400</v>
          </cell>
          <cell r="BQ51">
            <v>169500</v>
          </cell>
          <cell r="BR51">
            <v>98500</v>
          </cell>
          <cell r="BS51">
            <v>121800</v>
          </cell>
          <cell r="BT51">
            <v>103700</v>
          </cell>
          <cell r="BU51">
            <v>128900</v>
          </cell>
          <cell r="BV51">
            <v>132200</v>
          </cell>
          <cell r="BW51">
            <v>120700</v>
          </cell>
          <cell r="BX51">
            <v>169200</v>
          </cell>
          <cell r="BY51">
            <v>199600</v>
          </cell>
          <cell r="BZ51">
            <v>1443100</v>
          </cell>
          <cell r="CA51">
            <v>1671100</v>
          </cell>
          <cell r="CB51">
            <v>524700</v>
          </cell>
          <cell r="CC51">
            <v>2101200</v>
          </cell>
          <cell r="CD51">
            <v>488300</v>
          </cell>
          <cell r="CE51">
            <v>247700</v>
          </cell>
          <cell r="CF51">
            <v>971800</v>
          </cell>
          <cell r="CG51">
            <v>223600</v>
          </cell>
          <cell r="CH51">
            <v>277000</v>
          </cell>
          <cell r="CI51">
            <v>1129400</v>
          </cell>
          <cell r="CJ51">
            <v>264700</v>
          </cell>
          <cell r="CK51">
            <v>1029300</v>
          </cell>
          <cell r="CL51">
            <v>233</v>
          </cell>
          <cell r="CM51">
            <v>895200</v>
          </cell>
          <cell r="CN51">
            <v>568300</v>
          </cell>
          <cell r="CO51">
            <v>621300</v>
          </cell>
          <cell r="CP51">
            <v>519800</v>
          </cell>
          <cell r="CQ51">
            <v>221900</v>
          </cell>
          <cell r="CR51">
            <v>287600</v>
          </cell>
          <cell r="CS51">
            <v>2084800</v>
          </cell>
          <cell r="CT51">
            <v>1029300</v>
          </cell>
          <cell r="CU51">
            <v>33.052889999999998</v>
          </cell>
          <cell r="CV51">
            <v>414</v>
          </cell>
          <cell r="CW51">
            <v>236</v>
          </cell>
          <cell r="CX51">
            <v>42480</v>
          </cell>
          <cell r="CY51">
            <v>34650</v>
          </cell>
          <cell r="CZ51">
            <v>12180</v>
          </cell>
          <cell r="DA51">
            <v>74780</v>
          </cell>
          <cell r="DB51">
            <v>401860</v>
          </cell>
          <cell r="DC51">
            <v>70120</v>
          </cell>
          <cell r="DD51">
            <v>79870</v>
          </cell>
          <cell r="DE51">
            <v>103780</v>
          </cell>
          <cell r="DF51">
            <v>239460</v>
          </cell>
          <cell r="DG51">
            <v>179360</v>
          </cell>
          <cell r="DH51">
            <v>93640</v>
          </cell>
          <cell r="DI51">
            <v>84000</v>
          </cell>
          <cell r="DJ51">
            <v>167450</v>
          </cell>
          <cell r="DK51">
            <v>202190</v>
          </cell>
          <cell r="DL51">
            <v>217930</v>
          </cell>
          <cell r="DM51">
            <v>190290</v>
          </cell>
          <cell r="DN51">
            <v>9510</v>
          </cell>
          <cell r="DO51">
            <v>164090</v>
          </cell>
          <cell r="DP51">
            <v>47320</v>
          </cell>
          <cell r="DQ51">
            <v>39970</v>
          </cell>
          <cell r="DR51">
            <v>13410</v>
          </cell>
          <cell r="DS51">
            <v>86720</v>
          </cell>
          <cell r="DT51">
            <v>584330</v>
          </cell>
          <cell r="DU51">
            <v>116190</v>
          </cell>
          <cell r="DV51">
            <v>128460</v>
          </cell>
          <cell r="DW51">
            <v>168810</v>
          </cell>
          <cell r="DX51">
            <v>358880</v>
          </cell>
          <cell r="DY51">
            <v>256530</v>
          </cell>
          <cell r="DZ51">
            <v>166820</v>
          </cell>
          <cell r="EA51">
            <v>142290</v>
          </cell>
          <cell r="EB51">
            <v>276030</v>
          </cell>
          <cell r="EC51">
            <v>301870</v>
          </cell>
          <cell r="ED51">
            <v>333130</v>
          </cell>
          <cell r="EE51">
            <v>269800</v>
          </cell>
          <cell r="EF51">
            <v>10990</v>
          </cell>
          <cell r="EG51">
            <v>187420</v>
          </cell>
          <cell r="EH51" t="str">
            <v/>
          </cell>
          <cell r="EI51" t="str">
            <v/>
          </cell>
          <cell r="EJ51" t="str">
            <v/>
          </cell>
          <cell r="EK51" t="str">
            <v/>
          </cell>
          <cell r="EL51">
            <v>-66600</v>
          </cell>
          <cell r="EM51">
            <v>-44300</v>
          </cell>
          <cell r="EN51">
            <v>-22300</v>
          </cell>
        </row>
        <row r="52">
          <cell r="A52">
            <v>39508</v>
          </cell>
          <cell r="B52">
            <v>1990000</v>
          </cell>
          <cell r="C52">
            <v>456600</v>
          </cell>
          <cell r="D52">
            <v>627400</v>
          </cell>
          <cell r="E52">
            <v>1084000</v>
          </cell>
          <cell r="F52">
            <v>3074000</v>
          </cell>
          <cell r="G52">
            <v>173100</v>
          </cell>
          <cell r="H52">
            <v>227100</v>
          </cell>
          <cell r="I52">
            <v>3474200</v>
          </cell>
          <cell r="J52">
            <v>448400</v>
          </cell>
          <cell r="K52">
            <v>108900</v>
          </cell>
          <cell r="L52">
            <v>37300</v>
          </cell>
          <cell r="M52">
            <v>21900</v>
          </cell>
          <cell r="N52">
            <v>0</v>
          </cell>
          <cell r="O52">
            <v>14700</v>
          </cell>
          <cell r="P52">
            <v>54200</v>
          </cell>
          <cell r="Q52">
            <v>23500</v>
          </cell>
          <cell r="R52">
            <v>30100</v>
          </cell>
          <cell r="S52">
            <v>0</v>
          </cell>
          <cell r="T52">
            <v>0</v>
          </cell>
          <cell r="U52">
            <v>0</v>
          </cell>
          <cell r="V52">
            <v>453000</v>
          </cell>
          <cell r="W52">
            <v>111700</v>
          </cell>
          <cell r="X52">
            <v>32900</v>
          </cell>
          <cell r="Y52">
            <v>47200</v>
          </cell>
          <cell r="Z52">
            <v>12500</v>
          </cell>
          <cell r="AA52">
            <v>20000</v>
          </cell>
          <cell r="AB52">
            <v>14700</v>
          </cell>
          <cell r="AC52">
            <v>169200</v>
          </cell>
          <cell r="AD52">
            <v>49800</v>
          </cell>
          <cell r="AE52">
            <v>42200</v>
          </cell>
          <cell r="AF52">
            <v>2154500</v>
          </cell>
          <cell r="AG52">
            <v>467000</v>
          </cell>
          <cell r="AH52">
            <v>640900</v>
          </cell>
          <cell r="AI52">
            <v>1107900</v>
          </cell>
          <cell r="AJ52">
            <v>3262400</v>
          </cell>
          <cell r="AK52">
            <v>178900</v>
          </cell>
          <cell r="AL52">
            <v>241000</v>
          </cell>
          <cell r="AM52">
            <v>3682300</v>
          </cell>
          <cell r="AN52">
            <v>1086100</v>
          </cell>
          <cell r="AO52">
            <v>33.291440000000001</v>
          </cell>
          <cell r="AP52">
            <v>468900</v>
          </cell>
          <cell r="AQ52">
            <v>472200</v>
          </cell>
          <cell r="AR52">
            <v>958900</v>
          </cell>
          <cell r="AS52">
            <v>1031100</v>
          </cell>
          <cell r="AT52">
            <v>355300</v>
          </cell>
          <cell r="AU52">
            <v>1323700</v>
          </cell>
          <cell r="AV52">
            <v>310900</v>
          </cell>
          <cell r="AW52">
            <v>172100</v>
          </cell>
          <cell r="AX52">
            <v>630700</v>
          </cell>
          <cell r="AY52">
            <v>156100</v>
          </cell>
          <cell r="AZ52">
            <v>183200</v>
          </cell>
          <cell r="BA52">
            <v>693100</v>
          </cell>
          <cell r="BB52">
            <v>154800</v>
          </cell>
          <cell r="BC52">
            <v>170600</v>
          </cell>
          <cell r="BD52">
            <v>286000</v>
          </cell>
          <cell r="BE52">
            <v>70300</v>
          </cell>
          <cell r="BF52">
            <v>305900</v>
          </cell>
          <cell r="BG52">
            <v>80300</v>
          </cell>
          <cell r="BH52">
            <v>288800</v>
          </cell>
          <cell r="BI52">
            <v>338600</v>
          </cell>
          <cell r="BJ52">
            <v>93900</v>
          </cell>
          <cell r="BK52">
            <v>441800</v>
          </cell>
          <cell r="BL52">
            <v>91700</v>
          </cell>
          <cell r="BM52">
            <v>459500</v>
          </cell>
          <cell r="BN52">
            <v>624600</v>
          </cell>
          <cell r="BO52">
            <v>164300</v>
          </cell>
          <cell r="BP52">
            <v>747700</v>
          </cell>
          <cell r="BQ52">
            <v>172100</v>
          </cell>
          <cell r="BR52">
            <v>100400</v>
          </cell>
          <cell r="BS52">
            <v>121900</v>
          </cell>
          <cell r="BT52">
            <v>104700</v>
          </cell>
          <cell r="BU52">
            <v>129600</v>
          </cell>
          <cell r="BV52">
            <v>130600</v>
          </cell>
          <cell r="BW52">
            <v>115600</v>
          </cell>
          <cell r="BX52">
            <v>185400</v>
          </cell>
          <cell r="BY52">
            <v>195900</v>
          </cell>
          <cell r="BZ52">
            <v>1418300</v>
          </cell>
          <cell r="CA52">
            <v>1655700</v>
          </cell>
          <cell r="CB52">
            <v>519600</v>
          </cell>
          <cell r="CC52">
            <v>2071400</v>
          </cell>
          <cell r="CD52">
            <v>483000</v>
          </cell>
          <cell r="CE52">
            <v>243700</v>
          </cell>
          <cell r="CF52">
            <v>954500</v>
          </cell>
          <cell r="CG52">
            <v>220100</v>
          </cell>
          <cell r="CH52">
            <v>275800</v>
          </cell>
          <cell r="CI52">
            <v>1117000</v>
          </cell>
          <cell r="CJ52">
            <v>262900</v>
          </cell>
          <cell r="CK52">
            <v>1001500</v>
          </cell>
          <cell r="CL52">
            <v>230</v>
          </cell>
          <cell r="CM52">
            <v>907700</v>
          </cell>
          <cell r="CN52">
            <v>546100</v>
          </cell>
          <cell r="CO52">
            <v>618700</v>
          </cell>
          <cell r="CP52">
            <v>510200</v>
          </cell>
          <cell r="CQ52">
            <v>210400</v>
          </cell>
          <cell r="CR52">
            <v>281000</v>
          </cell>
          <cell r="CS52">
            <v>2072500</v>
          </cell>
          <cell r="CT52">
            <v>1001500</v>
          </cell>
          <cell r="CU52">
            <v>32.579700000000003</v>
          </cell>
          <cell r="CV52">
            <v>411</v>
          </cell>
          <cell r="CW52">
            <v>233</v>
          </cell>
          <cell r="CX52">
            <v>42460</v>
          </cell>
          <cell r="CY52">
            <v>35070</v>
          </cell>
          <cell r="CZ52">
            <v>12270</v>
          </cell>
          <cell r="DA52">
            <v>74730</v>
          </cell>
          <cell r="DB52">
            <v>392550</v>
          </cell>
          <cell r="DC52">
            <v>68250</v>
          </cell>
          <cell r="DD52">
            <v>77350</v>
          </cell>
          <cell r="DE52">
            <v>101450</v>
          </cell>
          <cell r="DF52">
            <v>235160</v>
          </cell>
          <cell r="DG52">
            <v>173390</v>
          </cell>
          <cell r="DH52">
            <v>90970</v>
          </cell>
          <cell r="DI52">
            <v>81330</v>
          </cell>
          <cell r="DJ52">
            <v>164360</v>
          </cell>
          <cell r="DK52">
            <v>198220</v>
          </cell>
          <cell r="DL52">
            <v>212110</v>
          </cell>
          <cell r="DM52">
            <v>185410</v>
          </cell>
          <cell r="DN52">
            <v>9400</v>
          </cell>
          <cell r="DO52">
            <v>164520</v>
          </cell>
          <cell r="DP52">
            <v>47390</v>
          </cell>
          <cell r="DQ52">
            <v>40580</v>
          </cell>
          <cell r="DR52">
            <v>13550</v>
          </cell>
          <cell r="DS52">
            <v>86860</v>
          </cell>
          <cell r="DT52">
            <v>575030</v>
          </cell>
          <cell r="DU52">
            <v>114810</v>
          </cell>
          <cell r="DV52">
            <v>126360</v>
          </cell>
          <cell r="DW52">
            <v>166700</v>
          </cell>
          <cell r="DX52">
            <v>355980</v>
          </cell>
          <cell r="DY52">
            <v>252560</v>
          </cell>
          <cell r="DZ52">
            <v>165070</v>
          </cell>
          <cell r="EA52">
            <v>139870</v>
          </cell>
          <cell r="EB52">
            <v>274250</v>
          </cell>
          <cell r="EC52">
            <v>299320</v>
          </cell>
          <cell r="ED52">
            <v>328130</v>
          </cell>
          <cell r="EE52">
            <v>264990</v>
          </cell>
          <cell r="EF52">
            <v>10930</v>
          </cell>
          <cell r="EG52">
            <v>188380</v>
          </cell>
          <cell r="EH52" t="str">
            <v/>
          </cell>
          <cell r="EI52" t="str">
            <v/>
          </cell>
          <cell r="EJ52" t="str">
            <v/>
          </cell>
          <cell r="EK52" t="str">
            <v/>
          </cell>
          <cell r="EL52">
            <v>-40100</v>
          </cell>
          <cell r="EM52">
            <v>-23533</v>
          </cell>
          <cell r="EN52">
            <v>-16567</v>
          </cell>
        </row>
        <row r="53">
          <cell r="A53">
            <v>39600</v>
          </cell>
          <cell r="B53">
            <v>2003800</v>
          </cell>
          <cell r="C53">
            <v>454100</v>
          </cell>
          <cell r="D53">
            <v>602600</v>
          </cell>
          <cell r="E53">
            <v>1056600</v>
          </cell>
          <cell r="F53">
            <v>3060400</v>
          </cell>
          <cell r="G53">
            <v>173200</v>
          </cell>
          <cell r="H53">
            <v>226300</v>
          </cell>
          <cell r="I53">
            <v>3460000</v>
          </cell>
          <cell r="J53">
            <v>443400</v>
          </cell>
          <cell r="K53">
            <v>106000</v>
          </cell>
          <cell r="L53">
            <v>40500</v>
          </cell>
          <cell r="M53">
            <v>21900</v>
          </cell>
          <cell r="N53">
            <v>0</v>
          </cell>
          <cell r="O53">
            <v>13600</v>
          </cell>
          <cell r="P53">
            <v>54100</v>
          </cell>
          <cell r="Q53">
            <v>23000</v>
          </cell>
          <cell r="R53">
            <v>29100</v>
          </cell>
          <cell r="S53">
            <v>0</v>
          </cell>
          <cell r="T53">
            <v>0</v>
          </cell>
          <cell r="U53">
            <v>0</v>
          </cell>
          <cell r="V53">
            <v>438400</v>
          </cell>
          <cell r="W53">
            <v>103200</v>
          </cell>
          <cell r="X53">
            <v>31900</v>
          </cell>
          <cell r="Y53">
            <v>43400</v>
          </cell>
          <cell r="Z53">
            <v>9400</v>
          </cell>
          <cell r="AA53">
            <v>19800</v>
          </cell>
          <cell r="AB53">
            <v>14200</v>
          </cell>
          <cell r="AC53">
            <v>166700</v>
          </cell>
          <cell r="AD53">
            <v>50700</v>
          </cell>
          <cell r="AE53">
            <v>42500</v>
          </cell>
          <cell r="AF53">
            <v>2171100</v>
          </cell>
          <cell r="AG53">
            <v>464600</v>
          </cell>
          <cell r="AH53">
            <v>615900</v>
          </cell>
          <cell r="AI53">
            <v>1080500</v>
          </cell>
          <cell r="AJ53">
            <v>3251600</v>
          </cell>
          <cell r="AK53">
            <v>179000</v>
          </cell>
          <cell r="AL53">
            <v>240000</v>
          </cell>
          <cell r="AM53">
            <v>3670600</v>
          </cell>
          <cell r="AN53">
            <v>1065700</v>
          </cell>
          <cell r="AO53">
            <v>32.774630000000002</v>
          </cell>
          <cell r="AP53">
            <v>464000</v>
          </cell>
          <cell r="AQ53">
            <v>457800</v>
          </cell>
          <cell r="AR53">
            <v>975800</v>
          </cell>
          <cell r="AS53">
            <v>1027900</v>
          </cell>
          <cell r="AT53">
            <v>362000</v>
          </cell>
          <cell r="AU53">
            <v>1327200</v>
          </cell>
          <cell r="AV53">
            <v>314600</v>
          </cell>
          <cell r="AW53">
            <v>177500</v>
          </cell>
          <cell r="AX53">
            <v>639700</v>
          </cell>
          <cell r="AY53">
            <v>158600</v>
          </cell>
          <cell r="AZ53">
            <v>184500</v>
          </cell>
          <cell r="BA53">
            <v>687500</v>
          </cell>
          <cell r="BB53">
            <v>155900</v>
          </cell>
          <cell r="BC53">
            <v>172600</v>
          </cell>
          <cell r="BD53">
            <v>281500</v>
          </cell>
          <cell r="BE53">
            <v>70700</v>
          </cell>
          <cell r="BF53">
            <v>304300</v>
          </cell>
          <cell r="BG53">
            <v>79100</v>
          </cell>
          <cell r="BH53">
            <v>271500</v>
          </cell>
          <cell r="BI53">
            <v>331100</v>
          </cell>
          <cell r="BJ53">
            <v>88200</v>
          </cell>
          <cell r="BK53">
            <v>423900</v>
          </cell>
          <cell r="BL53">
            <v>90400</v>
          </cell>
          <cell r="BM53">
            <v>444100</v>
          </cell>
          <cell r="BN53">
            <v>612600</v>
          </cell>
          <cell r="BO53">
            <v>158900</v>
          </cell>
          <cell r="BP53">
            <v>728200</v>
          </cell>
          <cell r="BQ53">
            <v>169500</v>
          </cell>
          <cell r="BR53">
            <v>99000</v>
          </cell>
          <cell r="BS53">
            <v>123000</v>
          </cell>
          <cell r="BT53">
            <v>104200</v>
          </cell>
          <cell r="BU53">
            <v>127800</v>
          </cell>
          <cell r="BV53">
            <v>131000</v>
          </cell>
          <cell r="BW53">
            <v>112900</v>
          </cell>
          <cell r="BX53">
            <v>172600</v>
          </cell>
          <cell r="BY53">
            <v>186100</v>
          </cell>
          <cell r="BZ53">
            <v>1419900</v>
          </cell>
          <cell r="CA53">
            <v>1640500</v>
          </cell>
          <cell r="CB53">
            <v>520900</v>
          </cell>
          <cell r="CC53">
            <v>2055400</v>
          </cell>
          <cell r="CD53">
            <v>484100</v>
          </cell>
          <cell r="CE53">
            <v>246100</v>
          </cell>
          <cell r="CF53">
            <v>952600</v>
          </cell>
          <cell r="CG53">
            <v>221100</v>
          </cell>
          <cell r="CH53">
            <v>274700</v>
          </cell>
          <cell r="CI53">
            <v>1102800</v>
          </cell>
          <cell r="CJ53">
            <v>263000</v>
          </cell>
          <cell r="CK53">
            <v>981300</v>
          </cell>
          <cell r="CL53">
            <v>227</v>
          </cell>
          <cell r="CM53">
            <v>918800</v>
          </cell>
          <cell r="CN53">
            <v>557100</v>
          </cell>
          <cell r="CO53">
            <v>603200</v>
          </cell>
          <cell r="CP53">
            <v>504000</v>
          </cell>
          <cell r="CQ53">
            <v>199900</v>
          </cell>
          <cell r="CR53">
            <v>277400</v>
          </cell>
          <cell r="CS53">
            <v>2079100</v>
          </cell>
          <cell r="CT53">
            <v>981300</v>
          </cell>
          <cell r="CU53">
            <v>32.064439999999998</v>
          </cell>
          <cell r="CV53">
            <v>408</v>
          </cell>
          <cell r="CW53">
            <v>229</v>
          </cell>
          <cell r="CX53">
            <v>42920</v>
          </cell>
          <cell r="CY53">
            <v>34490</v>
          </cell>
          <cell r="CZ53">
            <v>13020</v>
          </cell>
          <cell r="DA53">
            <v>76940</v>
          </cell>
          <cell r="DB53">
            <v>388330</v>
          </cell>
          <cell r="DC53">
            <v>69800</v>
          </cell>
          <cell r="DD53">
            <v>78840</v>
          </cell>
          <cell r="DE53">
            <v>103290</v>
          </cell>
          <cell r="DF53">
            <v>237130</v>
          </cell>
          <cell r="DG53">
            <v>174730</v>
          </cell>
          <cell r="DH53">
            <v>92610</v>
          </cell>
          <cell r="DI53">
            <v>81660</v>
          </cell>
          <cell r="DJ53">
            <v>167880</v>
          </cell>
          <cell r="DK53">
            <v>200720</v>
          </cell>
          <cell r="DL53">
            <v>215470</v>
          </cell>
          <cell r="DM53">
            <v>184030</v>
          </cell>
          <cell r="DN53">
            <v>9280</v>
          </cell>
          <cell r="DO53">
            <v>167360</v>
          </cell>
          <cell r="DP53">
            <v>47880</v>
          </cell>
          <cell r="DQ53">
            <v>40110</v>
          </cell>
          <cell r="DR53">
            <v>14260</v>
          </cell>
          <cell r="DS53">
            <v>88950</v>
          </cell>
          <cell r="DT53">
            <v>568170</v>
          </cell>
          <cell r="DU53">
            <v>115550</v>
          </cell>
          <cell r="DV53">
            <v>125430</v>
          </cell>
          <cell r="DW53">
            <v>166360</v>
          </cell>
          <cell r="DX53">
            <v>356170</v>
          </cell>
          <cell r="DY53">
            <v>251540</v>
          </cell>
          <cell r="DZ53">
            <v>163920</v>
          </cell>
          <cell r="EA53">
            <v>137490</v>
          </cell>
          <cell r="EB53">
            <v>274380</v>
          </cell>
          <cell r="EC53">
            <v>299800</v>
          </cell>
          <cell r="ED53">
            <v>328700</v>
          </cell>
          <cell r="EE53">
            <v>262080</v>
          </cell>
          <cell r="EF53">
            <v>10810</v>
          </cell>
          <cell r="EG53">
            <v>191200</v>
          </cell>
          <cell r="EH53" t="str">
            <v/>
          </cell>
          <cell r="EI53" t="str">
            <v/>
          </cell>
          <cell r="EJ53" t="str">
            <v/>
          </cell>
          <cell r="EK53" t="str">
            <v/>
          </cell>
          <cell r="EL53">
            <v>-13600</v>
          </cell>
          <cell r="EM53">
            <v>-1000</v>
          </cell>
          <cell r="EN53">
            <v>-12600</v>
          </cell>
        </row>
        <row r="54">
          <cell r="A54">
            <v>39692</v>
          </cell>
          <cell r="B54">
            <v>2049800</v>
          </cell>
          <cell r="C54">
            <v>459200</v>
          </cell>
          <cell r="D54">
            <v>580700</v>
          </cell>
          <cell r="E54">
            <v>1039900</v>
          </cell>
          <cell r="F54">
            <v>3089700</v>
          </cell>
          <cell r="G54">
            <v>175800</v>
          </cell>
          <cell r="H54">
            <v>222800</v>
          </cell>
          <cell r="I54">
            <v>3488400</v>
          </cell>
          <cell r="J54">
            <v>446800</v>
          </cell>
          <cell r="K54">
            <v>107900</v>
          </cell>
          <cell r="L54">
            <v>41000</v>
          </cell>
          <cell r="M54">
            <v>21000</v>
          </cell>
          <cell r="N54">
            <v>0</v>
          </cell>
          <cell r="O54">
            <v>13600</v>
          </cell>
          <cell r="P54">
            <v>52500</v>
          </cell>
          <cell r="Q54">
            <v>23300</v>
          </cell>
          <cell r="R54">
            <v>33300</v>
          </cell>
          <cell r="S54">
            <v>0</v>
          </cell>
          <cell r="T54">
            <v>0</v>
          </cell>
          <cell r="U54">
            <v>0</v>
          </cell>
          <cell r="V54">
            <v>428400</v>
          </cell>
          <cell r="W54">
            <v>99000</v>
          </cell>
          <cell r="X54">
            <v>30200</v>
          </cell>
          <cell r="Y54">
            <v>40700</v>
          </cell>
          <cell r="Z54">
            <v>8400</v>
          </cell>
          <cell r="AA54">
            <v>18900</v>
          </cell>
          <cell r="AB54">
            <v>13400</v>
          </cell>
          <cell r="AC54">
            <v>169800</v>
          </cell>
          <cell r="AD54">
            <v>45500</v>
          </cell>
          <cell r="AE54">
            <v>43300</v>
          </cell>
          <cell r="AF54">
            <v>2220400</v>
          </cell>
          <cell r="AG54">
            <v>469900</v>
          </cell>
          <cell r="AH54">
            <v>593200</v>
          </cell>
          <cell r="AI54">
            <v>1063100</v>
          </cell>
          <cell r="AJ54">
            <v>3283400</v>
          </cell>
          <cell r="AK54">
            <v>181700</v>
          </cell>
          <cell r="AL54">
            <v>235700</v>
          </cell>
          <cell r="AM54">
            <v>3700900</v>
          </cell>
          <cell r="AN54">
            <v>1062000</v>
          </cell>
          <cell r="AO54">
            <v>32.344520000000003</v>
          </cell>
          <cell r="AP54">
            <v>467100</v>
          </cell>
          <cell r="AQ54">
            <v>448100</v>
          </cell>
          <cell r="AR54">
            <v>1014400</v>
          </cell>
          <cell r="AS54">
            <v>1035400</v>
          </cell>
          <cell r="AT54">
            <v>378000</v>
          </cell>
          <cell r="AU54">
            <v>1353000</v>
          </cell>
          <cell r="AV54">
            <v>318800</v>
          </cell>
          <cell r="AW54">
            <v>188800</v>
          </cell>
          <cell r="AX54">
            <v>663100</v>
          </cell>
          <cell r="AY54">
            <v>162500</v>
          </cell>
          <cell r="AZ54">
            <v>189200</v>
          </cell>
          <cell r="BA54">
            <v>689900</v>
          </cell>
          <cell r="BB54">
            <v>156300</v>
          </cell>
          <cell r="BC54">
            <v>174700</v>
          </cell>
          <cell r="BD54">
            <v>284600</v>
          </cell>
          <cell r="BE54">
            <v>70900</v>
          </cell>
          <cell r="BF54">
            <v>308100</v>
          </cell>
          <cell r="BG54">
            <v>80300</v>
          </cell>
          <cell r="BH54">
            <v>258200</v>
          </cell>
          <cell r="BI54">
            <v>322400</v>
          </cell>
          <cell r="BJ54">
            <v>84400</v>
          </cell>
          <cell r="BK54">
            <v>408100</v>
          </cell>
          <cell r="BL54">
            <v>88200</v>
          </cell>
          <cell r="BM54">
            <v>432900</v>
          </cell>
          <cell r="BN54">
            <v>607000</v>
          </cell>
          <cell r="BO54">
            <v>155300</v>
          </cell>
          <cell r="BP54">
            <v>716200</v>
          </cell>
          <cell r="BQ54">
            <v>168400</v>
          </cell>
          <cell r="BR54">
            <v>103400</v>
          </cell>
          <cell r="BS54">
            <v>125700</v>
          </cell>
          <cell r="BT54">
            <v>103700</v>
          </cell>
          <cell r="BU54">
            <v>126400</v>
          </cell>
          <cell r="BV54">
            <v>125800</v>
          </cell>
          <cell r="BW54">
            <v>109600</v>
          </cell>
          <cell r="BX54">
            <v>164300</v>
          </cell>
          <cell r="BY54">
            <v>181000</v>
          </cell>
          <cell r="BZ54">
            <v>1447300</v>
          </cell>
          <cell r="CA54">
            <v>1642400</v>
          </cell>
          <cell r="CB54">
            <v>533300</v>
          </cell>
          <cell r="CC54">
            <v>2069200</v>
          </cell>
          <cell r="CD54">
            <v>487200</v>
          </cell>
          <cell r="CE54">
            <v>255700</v>
          </cell>
          <cell r="CF54">
            <v>967900</v>
          </cell>
          <cell r="CG54">
            <v>223700</v>
          </cell>
          <cell r="CH54">
            <v>277600</v>
          </cell>
          <cell r="CI54">
            <v>1101300</v>
          </cell>
          <cell r="CJ54">
            <v>263500</v>
          </cell>
          <cell r="CK54">
            <v>977300</v>
          </cell>
          <cell r="CL54">
            <v>221</v>
          </cell>
          <cell r="CM54">
            <v>920800</v>
          </cell>
          <cell r="CN54">
            <v>576900</v>
          </cell>
          <cell r="CO54">
            <v>614900</v>
          </cell>
          <cell r="CP54">
            <v>510200</v>
          </cell>
          <cell r="CQ54">
            <v>193000</v>
          </cell>
          <cell r="CR54">
            <v>274100</v>
          </cell>
          <cell r="CS54">
            <v>2112600</v>
          </cell>
          <cell r="CT54">
            <v>977300</v>
          </cell>
          <cell r="CU54">
            <v>31.6309</v>
          </cell>
          <cell r="CV54">
            <v>403</v>
          </cell>
          <cell r="CW54">
            <v>224</v>
          </cell>
          <cell r="CX54">
            <v>42860</v>
          </cell>
          <cell r="CY54">
            <v>34760</v>
          </cell>
          <cell r="CZ54">
            <v>13140</v>
          </cell>
          <cell r="DA54">
            <v>79730</v>
          </cell>
          <cell r="DB54">
            <v>390440</v>
          </cell>
          <cell r="DC54">
            <v>71770</v>
          </cell>
          <cell r="DD54">
            <v>81960</v>
          </cell>
          <cell r="DE54">
            <v>107010</v>
          </cell>
          <cell r="DF54">
            <v>243110</v>
          </cell>
          <cell r="DG54">
            <v>178820</v>
          </cell>
          <cell r="DH54">
            <v>95340</v>
          </cell>
          <cell r="DI54">
            <v>83800</v>
          </cell>
          <cell r="DJ54">
            <v>172010</v>
          </cell>
          <cell r="DK54">
            <v>205500</v>
          </cell>
          <cell r="DL54">
            <v>223630</v>
          </cell>
          <cell r="DM54">
            <v>187020</v>
          </cell>
          <cell r="DN54">
            <v>9430</v>
          </cell>
          <cell r="DO54">
            <v>170490</v>
          </cell>
          <cell r="DP54">
            <v>47730</v>
          </cell>
          <cell r="DQ54">
            <v>40340</v>
          </cell>
          <cell r="DR54">
            <v>14410</v>
          </cell>
          <cell r="DS54">
            <v>91200</v>
          </cell>
          <cell r="DT54">
            <v>567480</v>
          </cell>
          <cell r="DU54">
            <v>117340</v>
          </cell>
          <cell r="DV54">
            <v>127000</v>
          </cell>
          <cell r="DW54">
            <v>168560</v>
          </cell>
          <cell r="DX54">
            <v>359640</v>
          </cell>
          <cell r="DY54">
            <v>254370</v>
          </cell>
          <cell r="DZ54">
            <v>166080</v>
          </cell>
          <cell r="EA54">
            <v>138480</v>
          </cell>
          <cell r="EB54">
            <v>276160</v>
          </cell>
          <cell r="EC54">
            <v>303790</v>
          </cell>
          <cell r="ED54">
            <v>335350</v>
          </cell>
          <cell r="EE54">
            <v>264470</v>
          </cell>
          <cell r="EF54">
            <v>11000</v>
          </cell>
          <cell r="EG54">
            <v>193670</v>
          </cell>
          <cell r="EH54" t="str">
            <v/>
          </cell>
          <cell r="EI54" t="str">
            <v/>
          </cell>
          <cell r="EJ54" t="str">
            <v/>
          </cell>
          <cell r="EK54" t="str">
            <v/>
          </cell>
          <cell r="EL54">
            <v>29300</v>
          </cell>
          <cell r="EM54">
            <v>43033</v>
          </cell>
          <cell r="EN54">
            <v>-13733</v>
          </cell>
        </row>
        <row r="55">
          <cell r="A55">
            <v>39783</v>
          </cell>
          <cell r="B55">
            <v>2163000</v>
          </cell>
          <cell r="C55">
            <v>465300</v>
          </cell>
          <cell r="D55">
            <v>568900</v>
          </cell>
          <cell r="E55">
            <v>1034200</v>
          </cell>
          <cell r="F55">
            <v>3197200</v>
          </cell>
          <cell r="G55">
            <v>177300</v>
          </cell>
          <cell r="H55">
            <v>223100</v>
          </cell>
          <cell r="I55">
            <v>3597600</v>
          </cell>
          <cell r="J55">
            <v>457600</v>
          </cell>
          <cell r="K55">
            <v>107400</v>
          </cell>
          <cell r="L55">
            <v>45400</v>
          </cell>
          <cell r="M55">
            <v>19900</v>
          </cell>
          <cell r="N55">
            <v>1500</v>
          </cell>
          <cell r="O55">
            <v>15500</v>
          </cell>
          <cell r="P55">
            <v>52700</v>
          </cell>
          <cell r="Q55">
            <v>24500</v>
          </cell>
          <cell r="R55">
            <v>35000</v>
          </cell>
          <cell r="S55">
            <v>0</v>
          </cell>
          <cell r="T55">
            <v>0</v>
          </cell>
          <cell r="U55">
            <v>0</v>
          </cell>
          <cell r="V55">
            <v>407200</v>
          </cell>
          <cell r="W55">
            <v>92000</v>
          </cell>
          <cell r="X55">
            <v>30200</v>
          </cell>
          <cell r="Y55">
            <v>38700</v>
          </cell>
          <cell r="Z55">
            <v>7700</v>
          </cell>
          <cell r="AA55">
            <v>18700</v>
          </cell>
          <cell r="AB55">
            <v>12300</v>
          </cell>
          <cell r="AC55">
            <v>160800</v>
          </cell>
          <cell r="AD55">
            <v>44100</v>
          </cell>
          <cell r="AE55">
            <v>41400</v>
          </cell>
          <cell r="AF55">
            <v>2336800</v>
          </cell>
          <cell r="AG55">
            <v>476100</v>
          </cell>
          <cell r="AH55">
            <v>580900</v>
          </cell>
          <cell r="AI55">
            <v>1057100</v>
          </cell>
          <cell r="AJ55">
            <v>3393800</v>
          </cell>
          <cell r="AK55">
            <v>182600</v>
          </cell>
          <cell r="AL55">
            <v>236500</v>
          </cell>
          <cell r="AM55">
            <v>3812900</v>
          </cell>
          <cell r="AN55">
            <v>1069100</v>
          </cell>
          <cell r="AO55">
            <v>31.501560000000001</v>
          </cell>
          <cell r="AP55">
            <v>477400</v>
          </cell>
          <cell r="AQ55">
            <v>425500</v>
          </cell>
          <cell r="AR55">
            <v>1095100</v>
          </cell>
          <cell r="AS55">
            <v>1067900</v>
          </cell>
          <cell r="AT55">
            <v>414200</v>
          </cell>
          <cell r="AU55">
            <v>1418700</v>
          </cell>
          <cell r="AV55">
            <v>330100</v>
          </cell>
          <cell r="AW55">
            <v>213900</v>
          </cell>
          <cell r="AX55">
            <v>710300</v>
          </cell>
          <cell r="AY55">
            <v>170800</v>
          </cell>
          <cell r="AZ55">
            <v>200200</v>
          </cell>
          <cell r="BA55">
            <v>708400</v>
          </cell>
          <cell r="BB55">
            <v>159300</v>
          </cell>
          <cell r="BC55">
            <v>180700</v>
          </cell>
          <cell r="BD55">
            <v>284600</v>
          </cell>
          <cell r="BE55">
            <v>74400</v>
          </cell>
          <cell r="BF55">
            <v>310300</v>
          </cell>
          <cell r="BG55">
            <v>80600</v>
          </cell>
          <cell r="BH55">
            <v>250900</v>
          </cell>
          <cell r="BI55">
            <v>317900</v>
          </cell>
          <cell r="BJ55">
            <v>83200</v>
          </cell>
          <cell r="BK55">
            <v>398200</v>
          </cell>
          <cell r="BL55">
            <v>87500</v>
          </cell>
          <cell r="BM55">
            <v>431600</v>
          </cell>
          <cell r="BN55">
            <v>602600</v>
          </cell>
          <cell r="BO55">
            <v>157600</v>
          </cell>
          <cell r="BP55">
            <v>708500</v>
          </cell>
          <cell r="BQ55">
            <v>168100</v>
          </cell>
          <cell r="BR55">
            <v>104200</v>
          </cell>
          <cell r="BS55">
            <v>128100</v>
          </cell>
          <cell r="BT55">
            <v>105500</v>
          </cell>
          <cell r="BU55">
            <v>127500</v>
          </cell>
          <cell r="BV55">
            <v>127000</v>
          </cell>
          <cell r="BW55">
            <v>107500</v>
          </cell>
          <cell r="BX55">
            <v>159200</v>
          </cell>
          <cell r="BY55">
            <v>175200</v>
          </cell>
          <cell r="BZ55">
            <v>1526700</v>
          </cell>
          <cell r="CA55">
            <v>1670500</v>
          </cell>
          <cell r="CB55">
            <v>571700</v>
          </cell>
          <cell r="CC55">
            <v>2127200</v>
          </cell>
          <cell r="CD55">
            <v>498200</v>
          </cell>
          <cell r="CE55">
            <v>282200</v>
          </cell>
          <cell r="CF55">
            <v>1012900</v>
          </cell>
          <cell r="CG55">
            <v>231600</v>
          </cell>
          <cell r="CH55">
            <v>289500</v>
          </cell>
          <cell r="CI55">
            <v>1114300</v>
          </cell>
          <cell r="CJ55">
            <v>266600</v>
          </cell>
          <cell r="CK55">
            <v>984100</v>
          </cell>
          <cell r="CL55">
            <v>217</v>
          </cell>
          <cell r="CM55">
            <v>972000</v>
          </cell>
          <cell r="CN55">
            <v>589100</v>
          </cell>
          <cell r="CO55">
            <v>652000</v>
          </cell>
          <cell r="CP55">
            <v>519800</v>
          </cell>
          <cell r="CQ55">
            <v>192800</v>
          </cell>
          <cell r="CR55">
            <v>271500</v>
          </cell>
          <cell r="CS55">
            <v>2213100</v>
          </cell>
          <cell r="CT55">
            <v>984100</v>
          </cell>
          <cell r="CU55">
            <v>30.780059999999999</v>
          </cell>
          <cell r="CV55">
            <v>395</v>
          </cell>
          <cell r="CW55">
            <v>220</v>
          </cell>
          <cell r="CX55">
            <v>43090</v>
          </cell>
          <cell r="CY55">
            <v>35170</v>
          </cell>
          <cell r="CZ55">
            <v>13200</v>
          </cell>
          <cell r="DA55">
            <v>82350</v>
          </cell>
          <cell r="DB55">
            <v>403990</v>
          </cell>
          <cell r="DC55">
            <v>76610</v>
          </cell>
          <cell r="DD55">
            <v>87940</v>
          </cell>
          <cell r="DE55">
            <v>115260</v>
          </cell>
          <cell r="DF55">
            <v>255380</v>
          </cell>
          <cell r="DG55">
            <v>190940</v>
          </cell>
          <cell r="DH55">
            <v>104210</v>
          </cell>
          <cell r="DI55">
            <v>89320</v>
          </cell>
          <cell r="DJ55">
            <v>181170</v>
          </cell>
          <cell r="DK55">
            <v>214350</v>
          </cell>
          <cell r="DL55">
            <v>239240</v>
          </cell>
          <cell r="DM55">
            <v>195030</v>
          </cell>
          <cell r="DN55">
            <v>9530</v>
          </cell>
          <cell r="DO55">
            <v>173810</v>
          </cell>
          <cell r="DP55">
            <v>47950</v>
          </cell>
          <cell r="DQ55">
            <v>40710</v>
          </cell>
          <cell r="DR55">
            <v>14470</v>
          </cell>
          <cell r="DS55">
            <v>93550</v>
          </cell>
          <cell r="DT55">
            <v>577950</v>
          </cell>
          <cell r="DU55">
            <v>121650</v>
          </cell>
          <cell r="DV55">
            <v>132390</v>
          </cell>
          <cell r="DW55">
            <v>176530</v>
          </cell>
          <cell r="DX55">
            <v>369200</v>
          </cell>
          <cell r="DY55">
            <v>265690</v>
          </cell>
          <cell r="DZ55">
            <v>174260</v>
          </cell>
          <cell r="EA55">
            <v>145170</v>
          </cell>
          <cell r="EB55">
            <v>286500</v>
          </cell>
          <cell r="EC55">
            <v>313670</v>
          </cell>
          <cell r="ED55">
            <v>350380</v>
          </cell>
          <cell r="EE55">
            <v>272690</v>
          </cell>
          <cell r="EF55">
            <v>11100</v>
          </cell>
          <cell r="EG55">
            <v>196670</v>
          </cell>
          <cell r="EH55" t="str">
            <v/>
          </cell>
          <cell r="EI55" t="str">
            <v/>
          </cell>
          <cell r="EJ55" t="str">
            <v/>
          </cell>
          <cell r="EK55" t="str">
            <v/>
          </cell>
          <cell r="EL55">
            <v>107500</v>
          </cell>
          <cell r="EM55">
            <v>122533</v>
          </cell>
          <cell r="EN55">
            <v>-15033</v>
          </cell>
        </row>
        <row r="56">
          <cell r="A56">
            <v>39873</v>
          </cell>
          <cell r="B56">
            <v>2355900</v>
          </cell>
          <cell r="C56">
            <v>474900</v>
          </cell>
          <cell r="D56">
            <v>559700</v>
          </cell>
          <cell r="E56">
            <v>1034600</v>
          </cell>
          <cell r="F56">
            <v>3390500</v>
          </cell>
          <cell r="G56">
            <v>192100</v>
          </cell>
          <cell r="H56">
            <v>226800</v>
          </cell>
          <cell r="I56">
            <v>3809300</v>
          </cell>
          <cell r="J56">
            <v>494900</v>
          </cell>
          <cell r="K56">
            <v>119800</v>
          </cell>
          <cell r="L56">
            <v>43900</v>
          </cell>
          <cell r="M56">
            <v>19400</v>
          </cell>
          <cell r="N56">
            <v>6200</v>
          </cell>
          <cell r="O56">
            <v>19800</v>
          </cell>
          <cell r="P56">
            <v>52800</v>
          </cell>
          <cell r="Q56">
            <v>27300</v>
          </cell>
          <cell r="R56">
            <v>37600</v>
          </cell>
          <cell r="S56">
            <v>0</v>
          </cell>
          <cell r="T56">
            <v>0</v>
          </cell>
          <cell r="U56">
            <v>0</v>
          </cell>
          <cell r="V56">
            <v>415600</v>
          </cell>
          <cell r="W56">
            <v>87900</v>
          </cell>
          <cell r="X56">
            <v>29500</v>
          </cell>
          <cell r="Y56">
            <v>36600</v>
          </cell>
          <cell r="Z56">
            <v>6600</v>
          </cell>
          <cell r="AA56">
            <v>18300</v>
          </cell>
          <cell r="AB56">
            <v>11700</v>
          </cell>
          <cell r="AC56">
            <v>174700</v>
          </cell>
          <cell r="AD56">
            <v>41700</v>
          </cell>
          <cell r="AE56">
            <v>45100</v>
          </cell>
          <cell r="AF56">
            <v>2534200</v>
          </cell>
          <cell r="AG56">
            <v>485300</v>
          </cell>
          <cell r="AH56">
            <v>570600</v>
          </cell>
          <cell r="AI56">
            <v>1055900</v>
          </cell>
          <cell r="AJ56">
            <v>3590100</v>
          </cell>
          <cell r="AK56">
            <v>197100</v>
          </cell>
          <cell r="AL56">
            <v>239000</v>
          </cell>
          <cell r="AM56">
            <v>4026200</v>
          </cell>
          <cell r="AN56">
            <v>1107000</v>
          </cell>
          <cell r="AO56">
            <v>30.834800000000001</v>
          </cell>
          <cell r="AP56">
            <v>515300</v>
          </cell>
          <cell r="AQ56">
            <v>433400</v>
          </cell>
          <cell r="AR56">
            <v>1223700</v>
          </cell>
          <cell r="AS56">
            <v>1132200</v>
          </cell>
          <cell r="AT56">
            <v>466800</v>
          </cell>
          <cell r="AU56">
            <v>1535000</v>
          </cell>
          <cell r="AV56">
            <v>354100</v>
          </cell>
          <cell r="AW56">
            <v>249400</v>
          </cell>
          <cell r="AX56">
            <v>788200</v>
          </cell>
          <cell r="AY56">
            <v>186200</v>
          </cell>
          <cell r="AZ56">
            <v>217400</v>
          </cell>
          <cell r="BA56">
            <v>746800</v>
          </cell>
          <cell r="BB56">
            <v>168000</v>
          </cell>
          <cell r="BC56">
            <v>186900</v>
          </cell>
          <cell r="BD56">
            <v>288000</v>
          </cell>
          <cell r="BE56">
            <v>77900</v>
          </cell>
          <cell r="BF56">
            <v>314900</v>
          </cell>
          <cell r="BG56">
            <v>82100</v>
          </cell>
          <cell r="BH56">
            <v>245100</v>
          </cell>
          <cell r="BI56">
            <v>314600</v>
          </cell>
          <cell r="BJ56">
            <v>82800</v>
          </cell>
          <cell r="BK56">
            <v>390000</v>
          </cell>
          <cell r="BL56">
            <v>86900</v>
          </cell>
          <cell r="BM56">
            <v>432000</v>
          </cell>
          <cell r="BN56">
            <v>602700</v>
          </cell>
          <cell r="BO56">
            <v>160600</v>
          </cell>
          <cell r="BP56">
            <v>705000</v>
          </cell>
          <cell r="BQ56">
            <v>169000</v>
          </cell>
          <cell r="BR56">
            <v>107300</v>
          </cell>
          <cell r="BS56">
            <v>130800</v>
          </cell>
          <cell r="BT56">
            <v>107800</v>
          </cell>
          <cell r="BU56">
            <v>129000</v>
          </cell>
          <cell r="BV56">
            <v>127700</v>
          </cell>
          <cell r="BW56">
            <v>107900</v>
          </cell>
          <cell r="BX56">
            <v>154800</v>
          </cell>
          <cell r="BY56">
            <v>169400</v>
          </cell>
          <cell r="BZ56">
            <v>1655700</v>
          </cell>
          <cell r="CA56">
            <v>1734800</v>
          </cell>
          <cell r="CB56">
            <v>627400</v>
          </cell>
          <cell r="CC56">
            <v>2239900</v>
          </cell>
          <cell r="CD56">
            <v>523200</v>
          </cell>
          <cell r="CE56">
            <v>319500</v>
          </cell>
          <cell r="CF56">
            <v>1089300</v>
          </cell>
          <cell r="CG56">
            <v>246800</v>
          </cell>
          <cell r="CH56">
            <v>307900</v>
          </cell>
          <cell r="CI56">
            <v>1150600</v>
          </cell>
          <cell r="CJ56">
            <v>276300</v>
          </cell>
          <cell r="CK56">
            <v>1019400</v>
          </cell>
          <cell r="CL56">
            <v>204</v>
          </cell>
          <cell r="CM56">
            <v>1020800</v>
          </cell>
          <cell r="CN56">
            <v>653300</v>
          </cell>
          <cell r="CO56">
            <v>697100</v>
          </cell>
          <cell r="CP56">
            <v>548200</v>
          </cell>
          <cell r="CQ56">
            <v>198100</v>
          </cell>
          <cell r="CR56">
            <v>273100</v>
          </cell>
          <cell r="CS56">
            <v>2371200</v>
          </cell>
          <cell r="CT56">
            <v>1019400</v>
          </cell>
          <cell r="CU56">
            <v>30.06636</v>
          </cell>
          <cell r="CV56">
            <v>387</v>
          </cell>
          <cell r="CW56">
            <v>207</v>
          </cell>
          <cell r="CX56">
            <v>42620</v>
          </cell>
          <cell r="CY56">
            <v>35200</v>
          </cell>
          <cell r="CZ56">
            <v>13640</v>
          </cell>
          <cell r="DA56">
            <v>86900</v>
          </cell>
          <cell r="DB56">
            <v>432770</v>
          </cell>
          <cell r="DC56">
            <v>84870</v>
          </cell>
          <cell r="DD56">
            <v>99240</v>
          </cell>
          <cell r="DE56">
            <v>126550</v>
          </cell>
          <cell r="DF56">
            <v>277590</v>
          </cell>
          <cell r="DG56">
            <v>211920</v>
          </cell>
          <cell r="DH56">
            <v>116920</v>
          </cell>
          <cell r="DI56">
            <v>97860</v>
          </cell>
          <cell r="DJ56">
            <v>194390</v>
          </cell>
          <cell r="DK56">
            <v>228390</v>
          </cell>
          <cell r="DL56">
            <v>266190</v>
          </cell>
          <cell r="DM56">
            <v>209450</v>
          </cell>
          <cell r="DN56">
            <v>9720</v>
          </cell>
          <cell r="DO56">
            <v>178360</v>
          </cell>
          <cell r="DP56">
            <v>46600</v>
          </cell>
          <cell r="DQ56">
            <v>39910</v>
          </cell>
          <cell r="DR56">
            <v>14970</v>
          </cell>
          <cell r="DS56">
            <v>98120</v>
          </cell>
          <cell r="DT56">
            <v>604380</v>
          </cell>
          <cell r="DU56">
            <v>129510</v>
          </cell>
          <cell r="DV56">
            <v>142970</v>
          </cell>
          <cell r="DW56">
            <v>187980</v>
          </cell>
          <cell r="DX56">
            <v>389710</v>
          </cell>
          <cell r="DY56">
            <v>286010</v>
          </cell>
          <cell r="DZ56">
            <v>188770</v>
          </cell>
          <cell r="EA56">
            <v>154080</v>
          </cell>
          <cell r="EB56">
            <v>300840</v>
          </cell>
          <cell r="EC56">
            <v>328840</v>
          </cell>
          <cell r="ED56">
            <v>378750</v>
          </cell>
          <cell r="EE56">
            <v>287320</v>
          </cell>
          <cell r="EF56">
            <v>11330</v>
          </cell>
          <cell r="EG56">
            <v>199610</v>
          </cell>
          <cell r="EH56" t="str">
            <v/>
          </cell>
          <cell r="EI56" t="str">
            <v/>
          </cell>
          <cell r="EJ56" t="str">
            <v/>
          </cell>
          <cell r="EK56" t="str">
            <v/>
          </cell>
          <cell r="EL56">
            <v>193300</v>
          </cell>
          <cell r="EM56">
            <v>211600</v>
          </cell>
          <cell r="EN56">
            <v>-18300</v>
          </cell>
        </row>
        <row r="57">
          <cell r="A57">
            <v>39965</v>
          </cell>
          <cell r="B57">
            <v>2507400</v>
          </cell>
          <cell r="C57">
            <v>497800</v>
          </cell>
          <cell r="D57">
            <v>587200</v>
          </cell>
          <cell r="E57">
            <v>1085100</v>
          </cell>
          <cell r="F57">
            <v>3592400</v>
          </cell>
          <cell r="G57">
            <v>212600</v>
          </cell>
          <cell r="H57">
            <v>236200</v>
          </cell>
          <cell r="I57">
            <v>4041200</v>
          </cell>
          <cell r="J57">
            <v>489800</v>
          </cell>
          <cell r="K57">
            <v>112900</v>
          </cell>
          <cell r="L57">
            <v>37300</v>
          </cell>
          <cell r="M57">
            <v>18000</v>
          </cell>
          <cell r="N57">
            <v>8500</v>
          </cell>
          <cell r="O57">
            <v>20600</v>
          </cell>
          <cell r="P57">
            <v>50300</v>
          </cell>
          <cell r="Q57">
            <v>30400</v>
          </cell>
          <cell r="R57">
            <v>39400</v>
          </cell>
          <cell r="S57">
            <v>0</v>
          </cell>
          <cell r="T57">
            <v>0</v>
          </cell>
          <cell r="U57">
            <v>0</v>
          </cell>
          <cell r="V57">
            <v>432600</v>
          </cell>
          <cell r="W57">
            <v>93100</v>
          </cell>
          <cell r="X57">
            <v>29900</v>
          </cell>
          <cell r="Y57">
            <v>37000</v>
          </cell>
          <cell r="Z57">
            <v>7100</v>
          </cell>
          <cell r="AA57">
            <v>18300</v>
          </cell>
          <cell r="AB57">
            <v>11600</v>
          </cell>
          <cell r="AC57">
            <v>182000</v>
          </cell>
          <cell r="AD57">
            <v>41000</v>
          </cell>
          <cell r="AE57">
            <v>49500</v>
          </cell>
          <cell r="AF57">
            <v>2697800</v>
          </cell>
          <cell r="AG57">
            <v>508900</v>
          </cell>
          <cell r="AH57">
            <v>599400</v>
          </cell>
          <cell r="AI57">
            <v>1108300</v>
          </cell>
          <cell r="AJ57">
            <v>3806100</v>
          </cell>
          <cell r="AK57">
            <v>218000</v>
          </cell>
          <cell r="AL57">
            <v>248200</v>
          </cell>
          <cell r="AM57">
            <v>4272400</v>
          </cell>
          <cell r="AN57">
            <v>1174300</v>
          </cell>
          <cell r="AO57">
            <v>30.853100000000001</v>
          </cell>
          <cell r="AP57">
            <v>512300</v>
          </cell>
          <cell r="AQ57">
            <v>451600</v>
          </cell>
          <cell r="AR57">
            <v>1321300</v>
          </cell>
          <cell r="AS57">
            <v>1186100</v>
          </cell>
          <cell r="AT57">
            <v>500400</v>
          </cell>
          <cell r="AU57">
            <v>1625400</v>
          </cell>
          <cell r="AV57">
            <v>381600</v>
          </cell>
          <cell r="AW57">
            <v>271700</v>
          </cell>
          <cell r="AX57">
            <v>847100</v>
          </cell>
          <cell r="AY57">
            <v>202400</v>
          </cell>
          <cell r="AZ57">
            <v>228700</v>
          </cell>
          <cell r="BA57">
            <v>778300</v>
          </cell>
          <cell r="BB57">
            <v>179200</v>
          </cell>
          <cell r="BC57">
            <v>200000</v>
          </cell>
          <cell r="BD57">
            <v>297800</v>
          </cell>
          <cell r="BE57">
            <v>85900</v>
          </cell>
          <cell r="BF57">
            <v>327900</v>
          </cell>
          <cell r="BG57">
            <v>84100</v>
          </cell>
          <cell r="BH57">
            <v>260600</v>
          </cell>
          <cell r="BI57">
            <v>326700</v>
          </cell>
          <cell r="BJ57">
            <v>91100</v>
          </cell>
          <cell r="BK57">
            <v>406700</v>
          </cell>
          <cell r="BL57">
            <v>89400</v>
          </cell>
          <cell r="BM57">
            <v>460600</v>
          </cell>
          <cell r="BN57">
            <v>624500</v>
          </cell>
          <cell r="BO57">
            <v>177000</v>
          </cell>
          <cell r="BP57">
            <v>734500</v>
          </cell>
          <cell r="BQ57">
            <v>173500</v>
          </cell>
          <cell r="BR57">
            <v>113200</v>
          </cell>
          <cell r="BS57">
            <v>137300</v>
          </cell>
          <cell r="BT57">
            <v>114700</v>
          </cell>
          <cell r="BU57">
            <v>132600</v>
          </cell>
          <cell r="BV57">
            <v>136600</v>
          </cell>
          <cell r="BW57">
            <v>110800</v>
          </cell>
          <cell r="BX57">
            <v>158700</v>
          </cell>
          <cell r="BY57">
            <v>181200</v>
          </cell>
          <cell r="BZ57">
            <v>1781800</v>
          </cell>
          <cell r="CA57">
            <v>1810600</v>
          </cell>
          <cell r="CB57">
            <v>677400</v>
          </cell>
          <cell r="CC57">
            <v>2359900</v>
          </cell>
          <cell r="CD57">
            <v>555100</v>
          </cell>
          <cell r="CE57">
            <v>351500</v>
          </cell>
          <cell r="CF57">
            <v>1165500</v>
          </cell>
          <cell r="CG57">
            <v>264800</v>
          </cell>
          <cell r="CH57">
            <v>325900</v>
          </cell>
          <cell r="CI57">
            <v>1194500</v>
          </cell>
          <cell r="CJ57">
            <v>290300</v>
          </cell>
          <cell r="CK57">
            <v>1081900</v>
          </cell>
          <cell r="CL57">
            <v>198</v>
          </cell>
          <cell r="CM57">
            <v>1031600</v>
          </cell>
          <cell r="CN57">
            <v>702100</v>
          </cell>
          <cell r="CO57">
            <v>776800</v>
          </cell>
          <cell r="CP57">
            <v>593700</v>
          </cell>
          <cell r="CQ57">
            <v>209900</v>
          </cell>
          <cell r="CR57">
            <v>278400</v>
          </cell>
          <cell r="CS57">
            <v>2510500</v>
          </cell>
          <cell r="CT57">
            <v>1081900</v>
          </cell>
          <cell r="CU57">
            <v>30.11636</v>
          </cell>
          <cell r="CV57">
            <v>385</v>
          </cell>
          <cell r="CW57">
            <v>201</v>
          </cell>
          <cell r="CX57">
            <v>45540</v>
          </cell>
          <cell r="CY57">
            <v>37680</v>
          </cell>
          <cell r="CZ57">
            <v>14250</v>
          </cell>
          <cell r="DA57">
            <v>92930</v>
          </cell>
          <cell r="DB57">
            <v>462940</v>
          </cell>
          <cell r="DC57">
            <v>90560</v>
          </cell>
          <cell r="DD57">
            <v>105410</v>
          </cell>
          <cell r="DE57">
            <v>133760</v>
          </cell>
          <cell r="DF57">
            <v>294330</v>
          </cell>
          <cell r="DG57">
            <v>227180</v>
          </cell>
          <cell r="DH57">
            <v>125730</v>
          </cell>
          <cell r="DI57">
            <v>104520</v>
          </cell>
          <cell r="DJ57">
            <v>206700</v>
          </cell>
          <cell r="DK57">
            <v>240170</v>
          </cell>
          <cell r="DL57">
            <v>286360</v>
          </cell>
          <cell r="DM57">
            <v>219560</v>
          </cell>
          <cell r="DN57">
            <v>10160</v>
          </cell>
          <cell r="DO57">
            <v>190390</v>
          </cell>
          <cell r="DP57">
            <v>50300</v>
          </cell>
          <cell r="DQ57">
            <v>43040</v>
          </cell>
          <cell r="DR57">
            <v>15660</v>
          </cell>
          <cell r="DS57">
            <v>104640</v>
          </cell>
          <cell r="DT57">
            <v>639250</v>
          </cell>
          <cell r="DU57">
            <v>137670</v>
          </cell>
          <cell r="DV57">
            <v>152220</v>
          </cell>
          <cell r="DW57">
            <v>198350</v>
          </cell>
          <cell r="DX57">
            <v>411520</v>
          </cell>
          <cell r="DY57">
            <v>306600</v>
          </cell>
          <cell r="DZ57">
            <v>202780</v>
          </cell>
          <cell r="EA57">
            <v>163680</v>
          </cell>
          <cell r="EB57">
            <v>317640</v>
          </cell>
          <cell r="EC57">
            <v>345130</v>
          </cell>
          <cell r="ED57">
            <v>404750</v>
          </cell>
          <cell r="EE57">
            <v>300970</v>
          </cell>
          <cell r="EF57">
            <v>11870</v>
          </cell>
          <cell r="EG57">
            <v>213640</v>
          </cell>
          <cell r="EH57" t="str">
            <v/>
          </cell>
          <cell r="EI57" t="str">
            <v/>
          </cell>
          <cell r="EJ57" t="str">
            <v/>
          </cell>
          <cell r="EK57" t="str">
            <v/>
          </cell>
          <cell r="EL57">
            <v>201900</v>
          </cell>
          <cell r="EM57">
            <v>214967</v>
          </cell>
          <cell r="EN57">
            <v>-13067</v>
          </cell>
        </row>
        <row r="58">
          <cell r="A58">
            <v>40057</v>
          </cell>
          <cell r="B58">
            <v>2574300</v>
          </cell>
          <cell r="C58">
            <v>496600</v>
          </cell>
          <cell r="D58">
            <v>643200</v>
          </cell>
          <cell r="E58">
            <v>1139800</v>
          </cell>
          <cell r="F58">
            <v>3714100</v>
          </cell>
          <cell r="G58">
            <v>229100</v>
          </cell>
          <cell r="H58">
            <v>252900</v>
          </cell>
          <cell r="I58">
            <v>4196100</v>
          </cell>
          <cell r="J58">
            <v>514200</v>
          </cell>
          <cell r="K58">
            <v>122200</v>
          </cell>
          <cell r="L58">
            <v>31100</v>
          </cell>
          <cell r="M58">
            <v>17600</v>
          </cell>
          <cell r="N58">
            <v>11100</v>
          </cell>
          <cell r="O58">
            <v>22300</v>
          </cell>
          <cell r="P58">
            <v>49200</v>
          </cell>
          <cell r="Q58">
            <v>28900</v>
          </cell>
          <cell r="R58">
            <v>40500</v>
          </cell>
          <cell r="S58">
            <v>0</v>
          </cell>
          <cell r="T58">
            <v>0</v>
          </cell>
          <cell r="U58">
            <v>0</v>
          </cell>
          <cell r="V58">
            <v>463200</v>
          </cell>
          <cell r="W58">
            <v>98300</v>
          </cell>
          <cell r="X58">
            <v>30500</v>
          </cell>
          <cell r="Y58">
            <v>37700</v>
          </cell>
          <cell r="Z58">
            <v>7000</v>
          </cell>
          <cell r="AA58">
            <v>18700</v>
          </cell>
          <cell r="AB58">
            <v>12000</v>
          </cell>
          <cell r="AC58">
            <v>196400</v>
          </cell>
          <cell r="AD58">
            <v>41200</v>
          </cell>
          <cell r="AE58">
            <v>59200</v>
          </cell>
          <cell r="AF58">
            <v>2769600</v>
          </cell>
          <cell r="AG58">
            <v>507900</v>
          </cell>
          <cell r="AH58">
            <v>656700</v>
          </cell>
          <cell r="AI58">
            <v>1164600</v>
          </cell>
          <cell r="AJ58">
            <v>3934300</v>
          </cell>
          <cell r="AK58">
            <v>235200</v>
          </cell>
          <cell r="AL58">
            <v>264300</v>
          </cell>
          <cell r="AM58">
            <v>4433800</v>
          </cell>
          <cell r="AN58">
            <v>1248900</v>
          </cell>
          <cell r="AO58">
            <v>31.74389</v>
          </cell>
          <cell r="AP58">
            <v>537100</v>
          </cell>
          <cell r="AQ58">
            <v>483700</v>
          </cell>
          <cell r="AR58">
            <v>1361800</v>
          </cell>
          <cell r="AS58">
            <v>1212600</v>
          </cell>
          <cell r="AT58">
            <v>504500</v>
          </cell>
          <cell r="AU58">
            <v>1667200</v>
          </cell>
          <cell r="AV58">
            <v>402600</v>
          </cell>
          <cell r="AW58">
            <v>273200</v>
          </cell>
          <cell r="AX58">
            <v>873700</v>
          </cell>
          <cell r="AY58">
            <v>214900</v>
          </cell>
          <cell r="AZ58">
            <v>231200</v>
          </cell>
          <cell r="BA58">
            <v>793600</v>
          </cell>
          <cell r="BB58">
            <v>187800</v>
          </cell>
          <cell r="BC58">
            <v>199300</v>
          </cell>
          <cell r="BD58">
            <v>297300</v>
          </cell>
          <cell r="BE58">
            <v>85300</v>
          </cell>
          <cell r="BF58">
            <v>325700</v>
          </cell>
          <cell r="BG58">
            <v>85500</v>
          </cell>
          <cell r="BH58">
            <v>292100</v>
          </cell>
          <cell r="BI58">
            <v>351100</v>
          </cell>
          <cell r="BJ58">
            <v>104100</v>
          </cell>
          <cell r="BK58">
            <v>444300</v>
          </cell>
          <cell r="BL58">
            <v>94800</v>
          </cell>
          <cell r="BM58">
            <v>491400</v>
          </cell>
          <cell r="BN58">
            <v>648400</v>
          </cell>
          <cell r="BO58">
            <v>189400</v>
          </cell>
          <cell r="BP58">
            <v>770000</v>
          </cell>
          <cell r="BQ58">
            <v>180400</v>
          </cell>
          <cell r="BR58">
            <v>106400</v>
          </cell>
          <cell r="BS58">
            <v>136100</v>
          </cell>
          <cell r="BT58">
            <v>116500</v>
          </cell>
          <cell r="BU58">
            <v>137600</v>
          </cell>
          <cell r="BV58">
            <v>139900</v>
          </cell>
          <cell r="BW58">
            <v>120000</v>
          </cell>
          <cell r="BX58">
            <v>182600</v>
          </cell>
          <cell r="BY58">
            <v>200700</v>
          </cell>
          <cell r="BZ58">
            <v>1853200</v>
          </cell>
          <cell r="CA58">
            <v>1860900</v>
          </cell>
          <cell r="CB58">
            <v>693900</v>
          </cell>
          <cell r="CC58">
            <v>2437200</v>
          </cell>
          <cell r="CD58">
            <v>583000</v>
          </cell>
          <cell r="CE58">
            <v>361000</v>
          </cell>
          <cell r="CF58">
            <v>1212400</v>
          </cell>
          <cell r="CG58">
            <v>279800</v>
          </cell>
          <cell r="CH58">
            <v>332900</v>
          </cell>
          <cell r="CI58">
            <v>1224800</v>
          </cell>
          <cell r="CJ58">
            <v>303200</v>
          </cell>
          <cell r="CK58">
            <v>1152600</v>
          </cell>
          <cell r="CL58">
            <v>198</v>
          </cell>
          <cell r="CM58">
            <v>1015000</v>
          </cell>
          <cell r="CN58">
            <v>698900</v>
          </cell>
          <cell r="CO58">
            <v>847600</v>
          </cell>
          <cell r="CP58">
            <v>644000</v>
          </cell>
          <cell r="CQ58">
            <v>224500</v>
          </cell>
          <cell r="CR58">
            <v>284100</v>
          </cell>
          <cell r="CS58">
            <v>2561500</v>
          </cell>
          <cell r="CT58">
            <v>1152600</v>
          </cell>
          <cell r="CU58">
            <v>31.033090000000001</v>
          </cell>
          <cell r="CV58">
            <v>392</v>
          </cell>
          <cell r="CW58">
            <v>200</v>
          </cell>
          <cell r="CX58">
            <v>46180</v>
          </cell>
          <cell r="CY58">
            <v>38260</v>
          </cell>
          <cell r="CZ58">
            <v>14380</v>
          </cell>
          <cell r="DA58">
            <v>96480</v>
          </cell>
          <cell r="DB58">
            <v>483220</v>
          </cell>
          <cell r="DC58">
            <v>92550</v>
          </cell>
          <cell r="DD58">
            <v>107370</v>
          </cell>
          <cell r="DE58">
            <v>135490</v>
          </cell>
          <cell r="DF58">
            <v>299030</v>
          </cell>
          <cell r="DG58">
            <v>230550</v>
          </cell>
          <cell r="DH58">
            <v>128870</v>
          </cell>
          <cell r="DI58">
            <v>107180</v>
          </cell>
          <cell r="DJ58">
            <v>212870</v>
          </cell>
          <cell r="DK58">
            <v>248050</v>
          </cell>
          <cell r="DL58">
            <v>290980</v>
          </cell>
          <cell r="DM58">
            <v>227470</v>
          </cell>
          <cell r="DN58">
            <v>10700</v>
          </cell>
          <cell r="DO58">
            <v>195300</v>
          </cell>
          <cell r="DP58">
            <v>51370</v>
          </cell>
          <cell r="DQ58">
            <v>44170</v>
          </cell>
          <cell r="DR58">
            <v>15870</v>
          </cell>
          <cell r="DS58">
            <v>108770</v>
          </cell>
          <cell r="DT58">
            <v>665790</v>
          </cell>
          <cell r="DU58">
            <v>143050</v>
          </cell>
          <cell r="DV58">
            <v>157830</v>
          </cell>
          <cell r="DW58">
            <v>203410</v>
          </cell>
          <cell r="DX58">
            <v>422610</v>
          </cell>
          <cell r="DY58">
            <v>317200</v>
          </cell>
          <cell r="DZ58">
            <v>209700</v>
          </cell>
          <cell r="EA58">
            <v>169130</v>
          </cell>
          <cell r="EB58">
            <v>328430</v>
          </cell>
          <cell r="EC58">
            <v>356810</v>
          </cell>
          <cell r="ED58">
            <v>416240</v>
          </cell>
          <cell r="EE58">
            <v>311470</v>
          </cell>
          <cell r="EF58">
            <v>12430</v>
          </cell>
          <cell r="EG58">
            <v>220180</v>
          </cell>
          <cell r="EH58" t="str">
            <v/>
          </cell>
          <cell r="EI58" t="str">
            <v/>
          </cell>
          <cell r="EJ58" t="str">
            <v/>
          </cell>
          <cell r="EK58" t="str">
            <v/>
          </cell>
          <cell r="EL58">
            <v>121700</v>
          </cell>
          <cell r="EM58">
            <v>138200</v>
          </cell>
          <cell r="EN58">
            <v>-16500</v>
          </cell>
        </row>
        <row r="59">
          <cell r="A59">
            <v>40148</v>
          </cell>
          <cell r="B59">
            <v>2642100</v>
          </cell>
          <cell r="C59">
            <v>510800</v>
          </cell>
          <cell r="D59">
            <v>670600</v>
          </cell>
          <cell r="E59">
            <v>1181400</v>
          </cell>
          <cell r="F59">
            <v>3823500</v>
          </cell>
          <cell r="G59">
            <v>229300</v>
          </cell>
          <cell r="H59">
            <v>281600</v>
          </cell>
          <cell r="I59">
            <v>4334400</v>
          </cell>
          <cell r="J59">
            <v>504300</v>
          </cell>
          <cell r="K59">
            <v>107100</v>
          </cell>
          <cell r="L59">
            <v>28000</v>
          </cell>
          <cell r="M59">
            <v>16600</v>
          </cell>
          <cell r="N59">
            <v>13300</v>
          </cell>
          <cell r="O59">
            <v>19700</v>
          </cell>
          <cell r="P59">
            <v>45500</v>
          </cell>
          <cell r="Q59">
            <v>31000</v>
          </cell>
          <cell r="R59">
            <v>37900</v>
          </cell>
          <cell r="S59">
            <v>0</v>
          </cell>
          <cell r="T59">
            <v>0</v>
          </cell>
          <cell r="U59">
            <v>0</v>
          </cell>
          <cell r="V59">
            <v>470500</v>
          </cell>
          <cell r="W59">
            <v>104500</v>
          </cell>
          <cell r="X59">
            <v>30700</v>
          </cell>
          <cell r="Y59">
            <v>37800</v>
          </cell>
          <cell r="Z59">
            <v>6800</v>
          </cell>
          <cell r="AA59">
            <v>18900</v>
          </cell>
          <cell r="AB59">
            <v>12100</v>
          </cell>
          <cell r="AC59">
            <v>197400</v>
          </cell>
          <cell r="AD59">
            <v>40700</v>
          </cell>
          <cell r="AE59">
            <v>59300</v>
          </cell>
          <cell r="AF59">
            <v>2845600</v>
          </cell>
          <cell r="AG59">
            <v>522300</v>
          </cell>
          <cell r="AH59">
            <v>684900</v>
          </cell>
          <cell r="AI59">
            <v>1207100</v>
          </cell>
          <cell r="AJ59">
            <v>4052700</v>
          </cell>
          <cell r="AK59">
            <v>235900</v>
          </cell>
          <cell r="AL59">
            <v>293000</v>
          </cell>
          <cell r="AM59">
            <v>4581600</v>
          </cell>
          <cell r="AN59">
            <v>1341800</v>
          </cell>
          <cell r="AO59">
            <v>33.108789999999999</v>
          </cell>
          <cell r="AP59">
            <v>528300</v>
          </cell>
          <cell r="AQ59">
            <v>491400</v>
          </cell>
          <cell r="AR59">
            <v>1405000</v>
          </cell>
          <cell r="AS59">
            <v>1237100</v>
          </cell>
          <cell r="AT59">
            <v>511300</v>
          </cell>
          <cell r="AU59">
            <v>1710300</v>
          </cell>
          <cell r="AV59">
            <v>420500</v>
          </cell>
          <cell r="AW59">
            <v>276500</v>
          </cell>
          <cell r="AX59">
            <v>902300</v>
          </cell>
          <cell r="AY59">
            <v>226100</v>
          </cell>
          <cell r="AZ59">
            <v>234800</v>
          </cell>
          <cell r="BA59">
            <v>807900</v>
          </cell>
          <cell r="BB59">
            <v>194400</v>
          </cell>
          <cell r="BC59">
            <v>205400</v>
          </cell>
          <cell r="BD59">
            <v>305400</v>
          </cell>
          <cell r="BE59">
            <v>87300</v>
          </cell>
          <cell r="BF59">
            <v>334600</v>
          </cell>
          <cell r="BG59">
            <v>89000</v>
          </cell>
          <cell r="BH59">
            <v>305800</v>
          </cell>
          <cell r="BI59">
            <v>364800</v>
          </cell>
          <cell r="BJ59">
            <v>108200</v>
          </cell>
          <cell r="BK59">
            <v>463700</v>
          </cell>
          <cell r="BL59">
            <v>98700</v>
          </cell>
          <cell r="BM59">
            <v>511200</v>
          </cell>
          <cell r="BN59">
            <v>670200</v>
          </cell>
          <cell r="BO59">
            <v>195500</v>
          </cell>
          <cell r="BP59">
            <v>798300</v>
          </cell>
          <cell r="BQ59">
            <v>187700</v>
          </cell>
          <cell r="BR59">
            <v>110700</v>
          </cell>
          <cell r="BS59">
            <v>139400</v>
          </cell>
          <cell r="BT59">
            <v>118400</v>
          </cell>
          <cell r="BU59">
            <v>142300</v>
          </cell>
          <cell r="BV59">
            <v>147700</v>
          </cell>
          <cell r="BW59">
            <v>122700</v>
          </cell>
          <cell r="BX59">
            <v>187700</v>
          </cell>
          <cell r="BY59">
            <v>212600</v>
          </cell>
          <cell r="BZ59">
            <v>1916200</v>
          </cell>
          <cell r="CA59">
            <v>1907300</v>
          </cell>
          <cell r="CB59">
            <v>706800</v>
          </cell>
          <cell r="CC59">
            <v>2508500</v>
          </cell>
          <cell r="CD59">
            <v>608200</v>
          </cell>
          <cell r="CE59">
            <v>367700</v>
          </cell>
          <cell r="CF59">
            <v>1255100</v>
          </cell>
          <cell r="CG59">
            <v>293400</v>
          </cell>
          <cell r="CH59">
            <v>339100</v>
          </cell>
          <cell r="CI59">
            <v>1253400</v>
          </cell>
          <cell r="CJ59">
            <v>314800</v>
          </cell>
          <cell r="CK59">
            <v>1241100</v>
          </cell>
          <cell r="CL59">
            <v>201</v>
          </cell>
          <cell r="CM59">
            <v>1027500</v>
          </cell>
          <cell r="CN59">
            <v>689600</v>
          </cell>
          <cell r="CO59">
            <v>865500</v>
          </cell>
          <cell r="CP59">
            <v>712500</v>
          </cell>
          <cell r="CQ59">
            <v>237800</v>
          </cell>
          <cell r="CR59">
            <v>290800</v>
          </cell>
          <cell r="CS59">
            <v>2582600</v>
          </cell>
          <cell r="CT59">
            <v>1241100</v>
          </cell>
          <cell r="CU59">
            <v>32.459789999999998</v>
          </cell>
          <cell r="CV59">
            <v>399</v>
          </cell>
          <cell r="CW59">
            <v>204</v>
          </cell>
          <cell r="CX59">
            <v>47630</v>
          </cell>
          <cell r="CY59">
            <v>39340</v>
          </cell>
          <cell r="CZ59">
            <v>15010</v>
          </cell>
          <cell r="DA59">
            <v>101490</v>
          </cell>
          <cell r="DB59">
            <v>498250</v>
          </cell>
          <cell r="DC59">
            <v>95760</v>
          </cell>
          <cell r="DD59">
            <v>110330</v>
          </cell>
          <cell r="DE59">
            <v>137960</v>
          </cell>
          <cell r="DF59">
            <v>304480</v>
          </cell>
          <cell r="DG59">
            <v>234760</v>
          </cell>
          <cell r="DH59">
            <v>132100</v>
          </cell>
          <cell r="DI59">
            <v>110150</v>
          </cell>
          <cell r="DJ59">
            <v>217920</v>
          </cell>
          <cell r="DK59">
            <v>255480</v>
          </cell>
          <cell r="DL59">
            <v>300050</v>
          </cell>
          <cell r="DM59">
            <v>233670</v>
          </cell>
          <cell r="DN59">
            <v>11190</v>
          </cell>
          <cell r="DO59">
            <v>203470</v>
          </cell>
          <cell r="DP59">
            <v>52900</v>
          </cell>
          <cell r="DQ59">
            <v>45430</v>
          </cell>
          <cell r="DR59">
            <v>16540</v>
          </cell>
          <cell r="DS59">
            <v>114280</v>
          </cell>
          <cell r="DT59">
            <v>687130</v>
          </cell>
          <cell r="DU59">
            <v>148620</v>
          </cell>
          <cell r="DV59">
            <v>162950</v>
          </cell>
          <cell r="DW59">
            <v>208500</v>
          </cell>
          <cell r="DX59">
            <v>431360</v>
          </cell>
          <cell r="DY59">
            <v>325950</v>
          </cell>
          <cell r="DZ59">
            <v>217080</v>
          </cell>
          <cell r="EA59">
            <v>174370</v>
          </cell>
          <cell r="EB59">
            <v>337500</v>
          </cell>
          <cell r="EC59">
            <v>367910</v>
          </cell>
          <cell r="ED59">
            <v>429120</v>
          </cell>
          <cell r="EE59">
            <v>319940</v>
          </cell>
          <cell r="EF59">
            <v>13100</v>
          </cell>
          <cell r="EG59">
            <v>229150</v>
          </cell>
          <cell r="EH59" t="str">
            <v/>
          </cell>
          <cell r="EI59" t="str">
            <v/>
          </cell>
          <cell r="EJ59" t="str">
            <v/>
          </cell>
          <cell r="EK59" t="str">
            <v/>
          </cell>
          <cell r="EL59">
            <v>109400</v>
          </cell>
          <cell r="EM59">
            <v>135367</v>
          </cell>
          <cell r="EN59">
            <v>-25967</v>
          </cell>
        </row>
        <row r="60">
          <cell r="A60">
            <v>40238</v>
          </cell>
          <cell r="B60">
            <v>2666500</v>
          </cell>
          <cell r="C60">
            <v>516000</v>
          </cell>
          <cell r="D60">
            <v>700300</v>
          </cell>
          <cell r="E60">
            <v>1216300</v>
          </cell>
          <cell r="F60">
            <v>3882800</v>
          </cell>
          <cell r="G60">
            <v>250100</v>
          </cell>
          <cell r="H60">
            <v>300100</v>
          </cell>
          <cell r="I60">
            <v>4433000</v>
          </cell>
          <cell r="J60">
            <v>497300</v>
          </cell>
          <cell r="K60">
            <v>108800</v>
          </cell>
          <cell r="L60">
            <v>26700</v>
          </cell>
          <cell r="M60">
            <v>16700</v>
          </cell>
          <cell r="N60">
            <v>17700</v>
          </cell>
          <cell r="O60">
            <v>14200</v>
          </cell>
          <cell r="P60">
            <v>43300</v>
          </cell>
          <cell r="Q60">
            <v>30100</v>
          </cell>
          <cell r="R60">
            <v>37500</v>
          </cell>
          <cell r="S60">
            <v>76100</v>
          </cell>
          <cell r="T60">
            <v>3800</v>
          </cell>
          <cell r="U60">
            <v>122400</v>
          </cell>
          <cell r="V60">
            <v>472000</v>
          </cell>
          <cell r="W60">
            <v>102000</v>
          </cell>
          <cell r="X60">
            <v>30600</v>
          </cell>
          <cell r="Y60">
            <v>37300</v>
          </cell>
          <cell r="Z60">
            <v>5700</v>
          </cell>
          <cell r="AA60">
            <v>19600</v>
          </cell>
          <cell r="AB60">
            <v>12000</v>
          </cell>
          <cell r="AC60">
            <v>200600</v>
          </cell>
          <cell r="AD60">
            <v>42800</v>
          </cell>
          <cell r="AE60">
            <v>58600</v>
          </cell>
          <cell r="AF60">
            <v>2874600</v>
          </cell>
          <cell r="AG60">
            <v>527700</v>
          </cell>
          <cell r="AH60">
            <v>715200</v>
          </cell>
          <cell r="AI60">
            <v>1242900</v>
          </cell>
          <cell r="AJ60">
            <v>4117500</v>
          </cell>
          <cell r="AK60">
            <v>258200</v>
          </cell>
          <cell r="AL60">
            <v>312200</v>
          </cell>
          <cell r="AM60">
            <v>4687900</v>
          </cell>
          <cell r="AN60">
            <v>1438200</v>
          </cell>
          <cell r="AO60">
            <v>34.928959999999996</v>
          </cell>
          <cell r="AP60">
            <v>521100</v>
          </cell>
          <cell r="AQ60">
            <v>494200</v>
          </cell>
          <cell r="AR60">
            <v>1418100</v>
          </cell>
          <cell r="AS60">
            <v>1248400</v>
          </cell>
          <cell r="AT60">
            <v>504900</v>
          </cell>
          <cell r="AU60">
            <v>1723700</v>
          </cell>
          <cell r="AV60">
            <v>437800</v>
          </cell>
          <cell r="AW60">
            <v>271400</v>
          </cell>
          <cell r="AX60">
            <v>910200</v>
          </cell>
          <cell r="AY60">
            <v>236400</v>
          </cell>
          <cell r="AZ60">
            <v>233500</v>
          </cell>
          <cell r="BA60">
            <v>813500</v>
          </cell>
          <cell r="BB60">
            <v>201400</v>
          </cell>
          <cell r="BC60">
            <v>207800</v>
          </cell>
          <cell r="BD60">
            <v>308200</v>
          </cell>
          <cell r="BE60">
            <v>85600</v>
          </cell>
          <cell r="BF60">
            <v>338400</v>
          </cell>
          <cell r="BG60">
            <v>92000</v>
          </cell>
          <cell r="BH60">
            <v>321800</v>
          </cell>
          <cell r="BI60">
            <v>378500</v>
          </cell>
          <cell r="BJ60">
            <v>112000</v>
          </cell>
          <cell r="BK60">
            <v>484800</v>
          </cell>
          <cell r="BL60">
            <v>103400</v>
          </cell>
          <cell r="BM60">
            <v>529600</v>
          </cell>
          <cell r="BN60">
            <v>686700</v>
          </cell>
          <cell r="BO60">
            <v>197600</v>
          </cell>
          <cell r="BP60">
            <v>823300</v>
          </cell>
          <cell r="BQ60">
            <v>195400</v>
          </cell>
          <cell r="BR60">
            <v>110200</v>
          </cell>
          <cell r="BS60">
            <v>141900</v>
          </cell>
          <cell r="BT60">
            <v>118200</v>
          </cell>
          <cell r="BU60">
            <v>145800</v>
          </cell>
          <cell r="BV60">
            <v>150100</v>
          </cell>
          <cell r="BW60">
            <v>127200</v>
          </cell>
          <cell r="BX60">
            <v>196900</v>
          </cell>
          <cell r="BY60">
            <v>226100</v>
          </cell>
          <cell r="BZ60">
            <v>1947700</v>
          </cell>
          <cell r="CA60">
            <v>1935000</v>
          </cell>
          <cell r="CB60">
            <v>702500</v>
          </cell>
          <cell r="CC60">
            <v>2547000</v>
          </cell>
          <cell r="CD60">
            <v>633200</v>
          </cell>
          <cell r="CE60">
            <v>364000</v>
          </cell>
          <cell r="CF60">
            <v>1277000</v>
          </cell>
          <cell r="CG60">
            <v>306700</v>
          </cell>
          <cell r="CH60">
            <v>338500</v>
          </cell>
          <cell r="CI60">
            <v>1270000</v>
          </cell>
          <cell r="CJ60">
            <v>326500</v>
          </cell>
          <cell r="CK60">
            <v>1332600</v>
          </cell>
          <cell r="CL60">
            <v>206</v>
          </cell>
          <cell r="CM60">
            <v>992100</v>
          </cell>
          <cell r="CN60">
            <v>695500</v>
          </cell>
          <cell r="CO60">
            <v>862700</v>
          </cell>
          <cell r="CP60">
            <v>776100</v>
          </cell>
          <cell r="CQ60">
            <v>255200</v>
          </cell>
          <cell r="CR60">
            <v>301200</v>
          </cell>
          <cell r="CS60">
            <v>2550300</v>
          </cell>
          <cell r="CT60">
            <v>1332600</v>
          </cell>
          <cell r="CU60">
            <v>34.320590000000003</v>
          </cell>
          <cell r="CV60">
            <v>410</v>
          </cell>
          <cell r="CW60">
            <v>208</v>
          </cell>
          <cell r="CX60">
            <v>48090</v>
          </cell>
          <cell r="CY60">
            <v>39800</v>
          </cell>
          <cell r="CZ60">
            <v>15100</v>
          </cell>
          <cell r="DA60">
            <v>105150</v>
          </cell>
          <cell r="DB60">
            <v>501780</v>
          </cell>
          <cell r="DC60">
            <v>97890</v>
          </cell>
          <cell r="DD60">
            <v>111040</v>
          </cell>
          <cell r="DE60">
            <v>139150</v>
          </cell>
          <cell r="DF60">
            <v>307800</v>
          </cell>
          <cell r="DG60">
            <v>235360</v>
          </cell>
          <cell r="DH60">
            <v>132660</v>
          </cell>
          <cell r="DI60">
            <v>112160</v>
          </cell>
          <cell r="DJ60">
            <v>220920</v>
          </cell>
          <cell r="DK60">
            <v>259180</v>
          </cell>
          <cell r="DL60">
            <v>301380</v>
          </cell>
          <cell r="DM60">
            <v>235710</v>
          </cell>
          <cell r="DN60">
            <v>11430</v>
          </cell>
          <cell r="DO60">
            <v>208140</v>
          </cell>
          <cell r="DP60">
            <v>53380</v>
          </cell>
          <cell r="DQ60">
            <v>45920</v>
          </cell>
          <cell r="DR60">
            <v>16600</v>
          </cell>
          <cell r="DS60">
            <v>118830</v>
          </cell>
          <cell r="DT60">
            <v>697100</v>
          </cell>
          <cell r="DU60">
            <v>151750</v>
          </cell>
          <cell r="DV60">
            <v>165400</v>
          </cell>
          <cell r="DW60">
            <v>211470</v>
          </cell>
          <cell r="DX60">
            <v>438260</v>
          </cell>
          <cell r="DY60">
            <v>329670</v>
          </cell>
          <cell r="DZ60">
            <v>219760</v>
          </cell>
          <cell r="EA60">
            <v>178630</v>
          </cell>
          <cell r="EB60">
            <v>344370</v>
          </cell>
          <cell r="EC60">
            <v>374710</v>
          </cell>
          <cell r="ED60">
            <v>433690</v>
          </cell>
          <cell r="EE60">
            <v>324590</v>
          </cell>
          <cell r="EF60">
            <v>13380</v>
          </cell>
          <cell r="EG60">
            <v>234740</v>
          </cell>
          <cell r="EH60" t="str">
            <v/>
          </cell>
          <cell r="EI60" t="str">
            <v/>
          </cell>
          <cell r="EJ60" t="str">
            <v/>
          </cell>
          <cell r="EK60" t="str">
            <v/>
          </cell>
          <cell r="EL60">
            <v>59300</v>
          </cell>
          <cell r="EM60">
            <v>71867</v>
          </cell>
          <cell r="EN60">
            <v>-12567</v>
          </cell>
        </row>
        <row r="61">
          <cell r="A61">
            <v>40330</v>
          </cell>
          <cell r="B61">
            <v>2686900</v>
          </cell>
          <cell r="C61">
            <v>521500</v>
          </cell>
          <cell r="D61">
            <v>729100</v>
          </cell>
          <cell r="E61">
            <v>1250600</v>
          </cell>
          <cell r="F61">
            <v>3937400</v>
          </cell>
          <cell r="G61">
            <v>263000</v>
          </cell>
          <cell r="H61">
            <v>336600</v>
          </cell>
          <cell r="I61">
            <v>4537000</v>
          </cell>
          <cell r="J61">
            <v>496500</v>
          </cell>
          <cell r="K61">
            <v>108900</v>
          </cell>
          <cell r="L61">
            <v>26900</v>
          </cell>
          <cell r="M61">
            <v>16500</v>
          </cell>
          <cell r="N61">
            <v>18900</v>
          </cell>
          <cell r="O61">
            <v>14300</v>
          </cell>
          <cell r="P61">
            <v>41000</v>
          </cell>
          <cell r="Q61">
            <v>31400</v>
          </cell>
          <cell r="R61">
            <v>40000</v>
          </cell>
          <cell r="S61">
            <v>74200</v>
          </cell>
          <cell r="T61">
            <v>3800</v>
          </cell>
          <cell r="U61">
            <v>120800</v>
          </cell>
          <cell r="V61">
            <v>474900</v>
          </cell>
          <cell r="W61">
            <v>108500</v>
          </cell>
          <cell r="X61">
            <v>32800</v>
          </cell>
          <cell r="Y61">
            <v>36300</v>
          </cell>
          <cell r="Z61">
            <v>5300</v>
          </cell>
          <cell r="AA61">
            <v>19300</v>
          </cell>
          <cell r="AB61">
            <v>11700</v>
          </cell>
          <cell r="AC61">
            <v>198300</v>
          </cell>
          <cell r="AD61">
            <v>43000</v>
          </cell>
          <cell r="AE61">
            <v>55800</v>
          </cell>
          <cell r="AF61">
            <v>2898100</v>
          </cell>
          <cell r="AG61">
            <v>533100</v>
          </cell>
          <cell r="AH61">
            <v>744100</v>
          </cell>
          <cell r="AI61">
            <v>1277200</v>
          </cell>
          <cell r="AJ61">
            <v>4175300</v>
          </cell>
          <cell r="AK61">
            <v>271600</v>
          </cell>
          <cell r="AL61">
            <v>350000</v>
          </cell>
          <cell r="AM61">
            <v>4796800</v>
          </cell>
          <cell r="AN61">
            <v>1511500</v>
          </cell>
          <cell r="AO61">
            <v>36.200989999999997</v>
          </cell>
          <cell r="AP61">
            <v>520700</v>
          </cell>
          <cell r="AQ61">
            <v>497800</v>
          </cell>
          <cell r="AR61">
            <v>1418900</v>
          </cell>
          <cell r="AS61">
            <v>1267900</v>
          </cell>
          <cell r="AT61">
            <v>501400</v>
          </cell>
          <cell r="AU61">
            <v>1730100</v>
          </cell>
          <cell r="AV61">
            <v>455400</v>
          </cell>
          <cell r="AW61">
            <v>266700</v>
          </cell>
          <cell r="AX61">
            <v>907400</v>
          </cell>
          <cell r="AY61">
            <v>244800</v>
          </cell>
          <cell r="AZ61">
            <v>234700</v>
          </cell>
          <cell r="BA61">
            <v>822700</v>
          </cell>
          <cell r="BB61">
            <v>210600</v>
          </cell>
          <cell r="BC61">
            <v>211000</v>
          </cell>
          <cell r="BD61">
            <v>310500</v>
          </cell>
          <cell r="BE61">
            <v>85500</v>
          </cell>
          <cell r="BF61">
            <v>342100</v>
          </cell>
          <cell r="BG61">
            <v>93900</v>
          </cell>
          <cell r="BH61">
            <v>341900</v>
          </cell>
          <cell r="BI61">
            <v>387200</v>
          </cell>
          <cell r="BJ61">
            <v>115100</v>
          </cell>
          <cell r="BK61">
            <v>505900</v>
          </cell>
          <cell r="BL61">
            <v>108100</v>
          </cell>
          <cell r="BM61">
            <v>552900</v>
          </cell>
          <cell r="BN61">
            <v>697700</v>
          </cell>
          <cell r="BO61">
            <v>200600</v>
          </cell>
          <cell r="BP61">
            <v>848000</v>
          </cell>
          <cell r="BQ61">
            <v>202000</v>
          </cell>
          <cell r="BR61">
            <v>112000</v>
          </cell>
          <cell r="BS61">
            <v>142200</v>
          </cell>
          <cell r="BT61">
            <v>120700</v>
          </cell>
          <cell r="BU61">
            <v>146500</v>
          </cell>
          <cell r="BV61">
            <v>152200</v>
          </cell>
          <cell r="BW61">
            <v>129800</v>
          </cell>
          <cell r="BX61">
            <v>208500</v>
          </cell>
          <cell r="BY61">
            <v>238600</v>
          </cell>
          <cell r="BZ61">
            <v>1971800</v>
          </cell>
          <cell r="CA61">
            <v>1965600</v>
          </cell>
          <cell r="CB61">
            <v>702000</v>
          </cell>
          <cell r="CC61">
            <v>2578100</v>
          </cell>
          <cell r="CD61">
            <v>657300</v>
          </cell>
          <cell r="CE61">
            <v>361700</v>
          </cell>
          <cell r="CF61">
            <v>1291200</v>
          </cell>
          <cell r="CG61">
            <v>318900</v>
          </cell>
          <cell r="CH61">
            <v>340300</v>
          </cell>
          <cell r="CI61">
            <v>1286900</v>
          </cell>
          <cell r="CJ61">
            <v>338400</v>
          </cell>
          <cell r="CK61">
            <v>1401900</v>
          </cell>
          <cell r="CL61">
            <v>215</v>
          </cell>
          <cell r="CM61">
            <v>1010600</v>
          </cell>
          <cell r="CN61">
            <v>664200</v>
          </cell>
          <cell r="CO61">
            <v>860700</v>
          </cell>
          <cell r="CP61">
            <v>813400</v>
          </cell>
          <cell r="CQ61">
            <v>274900</v>
          </cell>
          <cell r="CR61">
            <v>313600</v>
          </cell>
          <cell r="CS61">
            <v>2535500</v>
          </cell>
          <cell r="CT61">
            <v>1401900</v>
          </cell>
          <cell r="CU61">
            <v>35.604709999999997</v>
          </cell>
          <cell r="CV61">
            <v>419</v>
          </cell>
          <cell r="CW61">
            <v>218</v>
          </cell>
          <cell r="CX61">
            <v>48390</v>
          </cell>
          <cell r="CY61">
            <v>39640</v>
          </cell>
          <cell r="CZ61">
            <v>15440</v>
          </cell>
          <cell r="DA61">
            <v>107790</v>
          </cell>
          <cell r="DB61">
            <v>506230</v>
          </cell>
          <cell r="DC61">
            <v>98700</v>
          </cell>
          <cell r="DD61">
            <v>111040</v>
          </cell>
          <cell r="DE61">
            <v>140050</v>
          </cell>
          <cell r="DF61">
            <v>312760</v>
          </cell>
          <cell r="DG61">
            <v>235930</v>
          </cell>
          <cell r="DH61">
            <v>132630</v>
          </cell>
          <cell r="DI61">
            <v>112430</v>
          </cell>
          <cell r="DJ61">
            <v>223830</v>
          </cell>
          <cell r="DK61">
            <v>262030</v>
          </cell>
          <cell r="DL61">
            <v>300580</v>
          </cell>
          <cell r="DM61">
            <v>238950</v>
          </cell>
          <cell r="DN61">
            <v>11710</v>
          </cell>
          <cell r="DO61">
            <v>211260</v>
          </cell>
          <cell r="DP61">
            <v>53490</v>
          </cell>
          <cell r="DQ61">
            <v>45650</v>
          </cell>
          <cell r="DR61">
            <v>16980</v>
          </cell>
          <cell r="DS61">
            <v>121770</v>
          </cell>
          <cell r="DT61">
            <v>704880</v>
          </cell>
          <cell r="DU61">
            <v>153060</v>
          </cell>
          <cell r="DV61">
            <v>167660</v>
          </cell>
          <cell r="DW61">
            <v>214910</v>
          </cell>
          <cell r="DX61">
            <v>444700</v>
          </cell>
          <cell r="DY61">
            <v>335110</v>
          </cell>
          <cell r="DZ61">
            <v>223560</v>
          </cell>
          <cell r="EA61">
            <v>180330</v>
          </cell>
          <cell r="EB61">
            <v>350670</v>
          </cell>
          <cell r="EC61">
            <v>380420</v>
          </cell>
          <cell r="ED61">
            <v>438300</v>
          </cell>
          <cell r="EE61">
            <v>330150</v>
          </cell>
          <cell r="EF61">
            <v>13670</v>
          </cell>
          <cell r="EG61">
            <v>237890</v>
          </cell>
          <cell r="EH61" t="str">
            <v/>
          </cell>
          <cell r="EI61" t="str">
            <v/>
          </cell>
          <cell r="EJ61" t="str">
            <v/>
          </cell>
          <cell r="EK61" t="str">
            <v/>
          </cell>
          <cell r="EL61">
            <v>54600</v>
          </cell>
          <cell r="EM61">
            <v>70333</v>
          </cell>
          <cell r="EN61">
            <v>-15733</v>
          </cell>
        </row>
        <row r="62">
          <cell r="A62">
            <v>40422</v>
          </cell>
          <cell r="B62">
            <v>2690600</v>
          </cell>
          <cell r="C62">
            <v>528000</v>
          </cell>
          <cell r="D62">
            <v>757400</v>
          </cell>
          <cell r="E62">
            <v>1285400</v>
          </cell>
          <cell r="F62">
            <v>3976000</v>
          </cell>
          <cell r="G62">
            <v>258600</v>
          </cell>
          <cell r="H62">
            <v>361300</v>
          </cell>
          <cell r="I62">
            <v>4595900</v>
          </cell>
          <cell r="J62">
            <v>486400</v>
          </cell>
          <cell r="K62">
            <v>107500</v>
          </cell>
          <cell r="L62">
            <v>26300</v>
          </cell>
          <cell r="M62">
            <v>15200</v>
          </cell>
          <cell r="N62">
            <v>18600</v>
          </cell>
          <cell r="O62">
            <v>14200</v>
          </cell>
          <cell r="P62">
            <v>39600</v>
          </cell>
          <cell r="Q62">
            <v>26900</v>
          </cell>
          <cell r="R62">
            <v>39100</v>
          </cell>
          <cell r="S62">
            <v>73700</v>
          </cell>
          <cell r="T62">
            <v>3900</v>
          </cell>
          <cell r="U62">
            <v>121200</v>
          </cell>
          <cell r="V62">
            <v>468700</v>
          </cell>
          <cell r="W62">
            <v>101200</v>
          </cell>
          <cell r="X62">
            <v>33900</v>
          </cell>
          <cell r="Y62">
            <v>37100</v>
          </cell>
          <cell r="Z62">
            <v>5000</v>
          </cell>
          <cell r="AA62">
            <v>20200</v>
          </cell>
          <cell r="AB62">
            <v>11900</v>
          </cell>
          <cell r="AC62">
            <v>196200</v>
          </cell>
          <cell r="AD62">
            <v>44700</v>
          </cell>
          <cell r="AE62">
            <v>55700</v>
          </cell>
          <cell r="AF62">
            <v>2906100</v>
          </cell>
          <cell r="AG62">
            <v>540000</v>
          </cell>
          <cell r="AH62">
            <v>772900</v>
          </cell>
          <cell r="AI62">
            <v>1312800</v>
          </cell>
          <cell r="AJ62">
            <v>4219000</v>
          </cell>
          <cell r="AK62">
            <v>267000</v>
          </cell>
          <cell r="AL62">
            <v>375500</v>
          </cell>
          <cell r="AM62">
            <v>4861500</v>
          </cell>
          <cell r="AN62">
            <v>1570700</v>
          </cell>
          <cell r="AO62">
            <v>37.229199999999999</v>
          </cell>
          <cell r="AP62">
            <v>511000</v>
          </cell>
          <cell r="AQ62">
            <v>491300</v>
          </cell>
          <cell r="AR62">
            <v>1415200</v>
          </cell>
          <cell r="AS62">
            <v>1275400</v>
          </cell>
          <cell r="AT62">
            <v>491000</v>
          </cell>
          <cell r="AU62">
            <v>1728900</v>
          </cell>
          <cell r="AV62">
            <v>470700</v>
          </cell>
          <cell r="AW62">
            <v>259000</v>
          </cell>
          <cell r="AX62">
            <v>903300</v>
          </cell>
          <cell r="AY62">
            <v>252900</v>
          </cell>
          <cell r="AZ62">
            <v>232000</v>
          </cell>
          <cell r="BA62">
            <v>825600</v>
          </cell>
          <cell r="BB62">
            <v>217800</v>
          </cell>
          <cell r="BC62">
            <v>213500</v>
          </cell>
          <cell r="BD62">
            <v>314500</v>
          </cell>
          <cell r="BE62">
            <v>86100</v>
          </cell>
          <cell r="BF62">
            <v>345200</v>
          </cell>
          <cell r="BG62">
            <v>96700</v>
          </cell>
          <cell r="BH62">
            <v>358900</v>
          </cell>
          <cell r="BI62">
            <v>398500</v>
          </cell>
          <cell r="BJ62">
            <v>118600</v>
          </cell>
          <cell r="BK62">
            <v>526200</v>
          </cell>
          <cell r="BL62">
            <v>112600</v>
          </cell>
          <cell r="BM62">
            <v>572500</v>
          </cell>
          <cell r="BN62">
            <v>712900</v>
          </cell>
          <cell r="BO62">
            <v>204700</v>
          </cell>
          <cell r="BP62">
            <v>871300</v>
          </cell>
          <cell r="BQ62">
            <v>209300</v>
          </cell>
          <cell r="BR62">
            <v>115000</v>
          </cell>
          <cell r="BS62">
            <v>141500</v>
          </cell>
          <cell r="BT62">
            <v>125800</v>
          </cell>
          <cell r="BU62">
            <v>145700</v>
          </cell>
          <cell r="BV62">
            <v>156500</v>
          </cell>
          <cell r="BW62">
            <v>132800</v>
          </cell>
          <cell r="BX62">
            <v>212900</v>
          </cell>
          <cell r="BY62">
            <v>255300</v>
          </cell>
          <cell r="BZ62">
            <v>1987700</v>
          </cell>
          <cell r="CA62">
            <v>1988300</v>
          </cell>
          <cell r="CB62">
            <v>695800</v>
          </cell>
          <cell r="CC62">
            <v>2600200</v>
          </cell>
          <cell r="CD62">
            <v>680000</v>
          </cell>
          <cell r="CE62">
            <v>356400</v>
          </cell>
          <cell r="CF62">
            <v>1301100</v>
          </cell>
          <cell r="CG62">
            <v>330200</v>
          </cell>
          <cell r="CH62">
            <v>339400</v>
          </cell>
          <cell r="CI62">
            <v>1299100</v>
          </cell>
          <cell r="CJ62">
            <v>349800</v>
          </cell>
          <cell r="CK62">
            <v>1457500</v>
          </cell>
          <cell r="CL62">
            <v>221</v>
          </cell>
          <cell r="CM62">
            <v>1004800</v>
          </cell>
          <cell r="CN62">
            <v>677500</v>
          </cell>
          <cell r="CO62">
            <v>836300</v>
          </cell>
          <cell r="CP62">
            <v>835000</v>
          </cell>
          <cell r="CQ62">
            <v>295700</v>
          </cell>
          <cell r="CR62">
            <v>326800</v>
          </cell>
          <cell r="CS62">
            <v>2518600</v>
          </cell>
          <cell r="CT62">
            <v>1457500</v>
          </cell>
          <cell r="CU62">
            <v>36.657440000000001</v>
          </cell>
          <cell r="CV62">
            <v>428</v>
          </cell>
          <cell r="CW62">
            <v>222</v>
          </cell>
          <cell r="CX62">
            <v>48950</v>
          </cell>
          <cell r="CY62">
            <v>40080</v>
          </cell>
          <cell r="CZ62">
            <v>15830</v>
          </cell>
          <cell r="DA62">
            <v>110700</v>
          </cell>
          <cell r="DB62">
            <v>509280</v>
          </cell>
          <cell r="DC62">
            <v>98270</v>
          </cell>
          <cell r="DD62">
            <v>109040</v>
          </cell>
          <cell r="DE62">
            <v>139880</v>
          </cell>
          <cell r="DF62">
            <v>313590</v>
          </cell>
          <cell r="DG62">
            <v>235850</v>
          </cell>
          <cell r="DH62">
            <v>131650</v>
          </cell>
          <cell r="DI62">
            <v>111930</v>
          </cell>
          <cell r="DJ62">
            <v>225240</v>
          </cell>
          <cell r="DK62">
            <v>263120</v>
          </cell>
          <cell r="DL62">
            <v>299040</v>
          </cell>
          <cell r="DM62">
            <v>241780</v>
          </cell>
          <cell r="DN62">
            <v>11940</v>
          </cell>
          <cell r="DO62">
            <v>215570</v>
          </cell>
          <cell r="DP62">
            <v>54160</v>
          </cell>
          <cell r="DQ62">
            <v>46330</v>
          </cell>
          <cell r="DR62">
            <v>17450</v>
          </cell>
          <cell r="DS62">
            <v>125060</v>
          </cell>
          <cell r="DT62">
            <v>711700</v>
          </cell>
          <cell r="DU62">
            <v>152420</v>
          </cell>
          <cell r="DV62">
            <v>167640</v>
          </cell>
          <cell r="DW62">
            <v>217610</v>
          </cell>
          <cell r="DX62">
            <v>449880</v>
          </cell>
          <cell r="DY62">
            <v>338760</v>
          </cell>
          <cell r="DZ62">
            <v>225280</v>
          </cell>
          <cell r="EA62">
            <v>181230</v>
          </cell>
          <cell r="EB62">
            <v>355340</v>
          </cell>
          <cell r="EC62">
            <v>384980</v>
          </cell>
          <cell r="ED62">
            <v>442000</v>
          </cell>
          <cell r="EE62">
            <v>335200</v>
          </cell>
          <cell r="EF62">
            <v>13950</v>
          </cell>
          <cell r="EG62">
            <v>243000</v>
          </cell>
          <cell r="EH62" t="str">
            <v/>
          </cell>
          <cell r="EI62" t="str">
            <v/>
          </cell>
          <cell r="EJ62" t="str">
            <v/>
          </cell>
          <cell r="EK62" t="str">
            <v/>
          </cell>
          <cell r="EL62">
            <v>38600</v>
          </cell>
          <cell r="EM62">
            <v>49400</v>
          </cell>
          <cell r="EN62">
            <v>-10800</v>
          </cell>
        </row>
        <row r="63">
          <cell r="A63">
            <v>40513</v>
          </cell>
          <cell r="B63">
            <v>2689300</v>
          </cell>
          <cell r="C63">
            <v>533300</v>
          </cell>
          <cell r="D63">
            <v>783200</v>
          </cell>
          <cell r="E63">
            <v>1316500</v>
          </cell>
          <cell r="F63">
            <v>4005800</v>
          </cell>
          <cell r="G63">
            <v>244900</v>
          </cell>
          <cell r="H63">
            <v>355900</v>
          </cell>
          <cell r="I63">
            <v>4606700</v>
          </cell>
          <cell r="J63">
            <v>487400</v>
          </cell>
          <cell r="K63">
            <v>109700</v>
          </cell>
          <cell r="L63">
            <v>26500</v>
          </cell>
          <cell r="M63">
            <v>15300</v>
          </cell>
          <cell r="N63">
            <v>19500</v>
          </cell>
          <cell r="O63">
            <v>13700</v>
          </cell>
          <cell r="P63">
            <v>39000</v>
          </cell>
          <cell r="Q63">
            <v>25100</v>
          </cell>
          <cell r="R63">
            <v>36700</v>
          </cell>
          <cell r="S63">
            <v>76000</v>
          </cell>
          <cell r="T63">
            <v>4100</v>
          </cell>
          <cell r="U63">
            <v>122000</v>
          </cell>
          <cell r="V63">
            <v>473900</v>
          </cell>
          <cell r="W63">
            <v>94900</v>
          </cell>
          <cell r="X63">
            <v>32900</v>
          </cell>
          <cell r="Y63">
            <v>38000</v>
          </cell>
          <cell r="Z63">
            <v>4600</v>
          </cell>
          <cell r="AA63">
            <v>20500</v>
          </cell>
          <cell r="AB63">
            <v>12900</v>
          </cell>
          <cell r="AC63">
            <v>205700</v>
          </cell>
          <cell r="AD63">
            <v>46000</v>
          </cell>
          <cell r="AE63">
            <v>56400</v>
          </cell>
          <cell r="AF63">
            <v>2908600</v>
          </cell>
          <cell r="AG63">
            <v>545500</v>
          </cell>
          <cell r="AH63">
            <v>799300</v>
          </cell>
          <cell r="AI63">
            <v>1344800</v>
          </cell>
          <cell r="AJ63">
            <v>4253500</v>
          </cell>
          <cell r="AK63">
            <v>253000</v>
          </cell>
          <cell r="AL63">
            <v>370600</v>
          </cell>
          <cell r="AM63">
            <v>4877100</v>
          </cell>
          <cell r="AN63">
            <v>1623500</v>
          </cell>
          <cell r="AO63">
            <v>38.168570000000003</v>
          </cell>
          <cell r="AP63">
            <v>511000</v>
          </cell>
          <cell r="AQ63">
            <v>495900</v>
          </cell>
          <cell r="AR63">
            <v>1405000</v>
          </cell>
          <cell r="AS63">
            <v>1284300</v>
          </cell>
          <cell r="AT63">
            <v>477600</v>
          </cell>
          <cell r="AU63">
            <v>1726200</v>
          </cell>
          <cell r="AV63">
            <v>485500</v>
          </cell>
          <cell r="AW63">
            <v>248600</v>
          </cell>
          <cell r="AX63">
            <v>896000</v>
          </cell>
          <cell r="AY63">
            <v>260400</v>
          </cell>
          <cell r="AZ63">
            <v>229000</v>
          </cell>
          <cell r="BA63">
            <v>830200</v>
          </cell>
          <cell r="BB63">
            <v>225100</v>
          </cell>
          <cell r="BC63">
            <v>214900</v>
          </cell>
          <cell r="BD63">
            <v>318400</v>
          </cell>
          <cell r="BE63">
            <v>84200</v>
          </cell>
          <cell r="BF63">
            <v>348700</v>
          </cell>
          <cell r="BG63">
            <v>100400</v>
          </cell>
          <cell r="BH63">
            <v>372300</v>
          </cell>
          <cell r="BI63">
            <v>410900</v>
          </cell>
          <cell r="BJ63">
            <v>121200</v>
          </cell>
          <cell r="BK63">
            <v>544100</v>
          </cell>
          <cell r="BL63">
            <v>118000</v>
          </cell>
          <cell r="BM63">
            <v>587200</v>
          </cell>
          <cell r="BN63">
            <v>729300</v>
          </cell>
          <cell r="BO63">
            <v>205400</v>
          </cell>
          <cell r="BP63">
            <v>892800</v>
          </cell>
          <cell r="BQ63">
            <v>218400</v>
          </cell>
          <cell r="BR63">
            <v>114400</v>
          </cell>
          <cell r="BS63">
            <v>143300</v>
          </cell>
          <cell r="BT63">
            <v>125400</v>
          </cell>
          <cell r="BU63">
            <v>150100</v>
          </cell>
          <cell r="BV63">
            <v>159400</v>
          </cell>
          <cell r="BW63">
            <v>134100</v>
          </cell>
          <cell r="BX63">
            <v>229400</v>
          </cell>
          <cell r="BY63">
            <v>260400</v>
          </cell>
          <cell r="BZ63">
            <v>1992300</v>
          </cell>
          <cell r="CA63">
            <v>2013600</v>
          </cell>
          <cell r="CB63">
            <v>683000</v>
          </cell>
          <cell r="CC63">
            <v>2618900</v>
          </cell>
          <cell r="CD63">
            <v>703900</v>
          </cell>
          <cell r="CE63">
            <v>346300</v>
          </cell>
          <cell r="CF63">
            <v>1304600</v>
          </cell>
          <cell r="CG63">
            <v>341400</v>
          </cell>
          <cell r="CH63">
            <v>336600</v>
          </cell>
          <cell r="CI63">
            <v>1314400</v>
          </cell>
          <cell r="CJ63">
            <v>362600</v>
          </cell>
          <cell r="CK63">
            <v>1505300</v>
          </cell>
          <cell r="CL63">
            <v>224</v>
          </cell>
          <cell r="CM63">
            <v>983600</v>
          </cell>
          <cell r="CN63">
            <v>683000</v>
          </cell>
          <cell r="CO63">
            <v>833900</v>
          </cell>
          <cell r="CP63">
            <v>840000</v>
          </cell>
          <cell r="CQ63">
            <v>324900</v>
          </cell>
          <cell r="CR63">
            <v>340400</v>
          </cell>
          <cell r="CS63">
            <v>2500500</v>
          </cell>
          <cell r="CT63">
            <v>1505300</v>
          </cell>
          <cell r="CU63">
            <v>37.578009999999999</v>
          </cell>
          <cell r="CV63">
            <v>439</v>
          </cell>
          <cell r="CW63">
            <v>225</v>
          </cell>
          <cell r="CX63">
            <v>49280</v>
          </cell>
          <cell r="CY63">
            <v>39820</v>
          </cell>
          <cell r="CZ63">
            <v>16290</v>
          </cell>
          <cell r="DA63">
            <v>113950</v>
          </cell>
          <cell r="DB63">
            <v>511180</v>
          </cell>
          <cell r="DC63">
            <v>97850</v>
          </cell>
          <cell r="DD63">
            <v>107480</v>
          </cell>
          <cell r="DE63">
            <v>140110</v>
          </cell>
          <cell r="DF63">
            <v>313630</v>
          </cell>
          <cell r="DG63">
            <v>235190</v>
          </cell>
          <cell r="DH63">
            <v>129780</v>
          </cell>
          <cell r="DI63">
            <v>111520</v>
          </cell>
          <cell r="DJ63">
            <v>225570</v>
          </cell>
          <cell r="DK63">
            <v>264490</v>
          </cell>
          <cell r="DL63">
            <v>297110</v>
          </cell>
          <cell r="DM63">
            <v>243100</v>
          </cell>
          <cell r="DN63">
            <v>12280</v>
          </cell>
          <cell r="DO63">
            <v>219340</v>
          </cell>
          <cell r="DP63">
            <v>54690</v>
          </cell>
          <cell r="DQ63">
            <v>46170</v>
          </cell>
          <cell r="DR63">
            <v>17970</v>
          </cell>
          <cell r="DS63">
            <v>128810</v>
          </cell>
          <cell r="DT63">
            <v>716220</v>
          </cell>
          <cell r="DU63">
            <v>152380</v>
          </cell>
          <cell r="DV63">
            <v>168300</v>
          </cell>
          <cell r="DW63">
            <v>219180</v>
          </cell>
          <cell r="DX63">
            <v>454570</v>
          </cell>
          <cell r="DY63">
            <v>341180</v>
          </cell>
          <cell r="DZ63">
            <v>225630</v>
          </cell>
          <cell r="EA63">
            <v>182300</v>
          </cell>
          <cell r="EB63">
            <v>358670</v>
          </cell>
          <cell r="EC63">
            <v>389220</v>
          </cell>
          <cell r="ED63">
            <v>444940</v>
          </cell>
          <cell r="EE63">
            <v>338980</v>
          </cell>
          <cell r="EF63">
            <v>14250</v>
          </cell>
          <cell r="EG63">
            <v>247640</v>
          </cell>
          <cell r="EH63" t="str">
            <v/>
          </cell>
          <cell r="EI63" t="str">
            <v/>
          </cell>
          <cell r="EJ63" t="str">
            <v/>
          </cell>
          <cell r="EK63" t="str">
            <v/>
          </cell>
          <cell r="EL63">
            <v>29800</v>
          </cell>
          <cell r="EM63">
            <v>38500</v>
          </cell>
          <cell r="EN63">
            <v>-8700</v>
          </cell>
        </row>
        <row r="64">
          <cell r="A64">
            <v>40603</v>
          </cell>
          <cell r="B64">
            <v>2698600</v>
          </cell>
          <cell r="C64">
            <v>539900</v>
          </cell>
          <cell r="D64">
            <v>809000</v>
          </cell>
          <cell r="E64">
            <v>1348900</v>
          </cell>
          <cell r="F64">
            <v>4047500</v>
          </cell>
          <cell r="G64">
            <v>241100</v>
          </cell>
          <cell r="H64">
            <v>349000</v>
          </cell>
          <cell r="I64">
            <v>4637600</v>
          </cell>
          <cell r="J64">
            <v>492400</v>
          </cell>
          <cell r="K64">
            <v>114600</v>
          </cell>
          <cell r="L64">
            <v>27200</v>
          </cell>
          <cell r="M64">
            <v>15700</v>
          </cell>
          <cell r="N64">
            <v>20600</v>
          </cell>
          <cell r="O64">
            <v>12800</v>
          </cell>
          <cell r="P64">
            <v>39300</v>
          </cell>
          <cell r="Q64">
            <v>25500</v>
          </cell>
          <cell r="R64">
            <v>38000</v>
          </cell>
          <cell r="S64">
            <v>72800</v>
          </cell>
          <cell r="T64">
            <v>4300</v>
          </cell>
          <cell r="U64">
            <v>121600</v>
          </cell>
          <cell r="V64">
            <v>478400</v>
          </cell>
          <cell r="W64">
            <v>101500</v>
          </cell>
          <cell r="X64">
            <v>32800</v>
          </cell>
          <cell r="Y64">
            <v>37200</v>
          </cell>
          <cell r="Z64">
            <v>3100</v>
          </cell>
          <cell r="AA64">
            <v>20900</v>
          </cell>
          <cell r="AB64">
            <v>13200</v>
          </cell>
          <cell r="AC64">
            <v>204200</v>
          </cell>
          <cell r="AD64">
            <v>47000</v>
          </cell>
          <cell r="AE64">
            <v>55600</v>
          </cell>
          <cell r="AF64">
            <v>2924800</v>
          </cell>
          <cell r="AG64">
            <v>552700</v>
          </cell>
          <cell r="AH64">
            <v>825300</v>
          </cell>
          <cell r="AI64">
            <v>1378000</v>
          </cell>
          <cell r="AJ64">
            <v>4302900</v>
          </cell>
          <cell r="AK64">
            <v>248800</v>
          </cell>
          <cell r="AL64">
            <v>363700</v>
          </cell>
          <cell r="AM64">
            <v>4915300</v>
          </cell>
          <cell r="AN64">
            <v>1651100</v>
          </cell>
          <cell r="AO64">
            <v>38.3718</v>
          </cell>
          <cell r="AP64">
            <v>516200</v>
          </cell>
          <cell r="AQ64">
            <v>500100</v>
          </cell>
          <cell r="AR64">
            <v>1395900</v>
          </cell>
          <cell r="AS64">
            <v>1302600</v>
          </cell>
          <cell r="AT64">
            <v>476100</v>
          </cell>
          <cell r="AU64">
            <v>1722100</v>
          </cell>
          <cell r="AV64">
            <v>500400</v>
          </cell>
          <cell r="AW64">
            <v>244900</v>
          </cell>
          <cell r="AX64">
            <v>884400</v>
          </cell>
          <cell r="AY64">
            <v>266600</v>
          </cell>
          <cell r="AZ64">
            <v>231100</v>
          </cell>
          <cell r="BA64">
            <v>837600</v>
          </cell>
          <cell r="BB64">
            <v>233900</v>
          </cell>
          <cell r="BC64">
            <v>216600</v>
          </cell>
          <cell r="BD64">
            <v>323300</v>
          </cell>
          <cell r="BE64">
            <v>85100</v>
          </cell>
          <cell r="BF64">
            <v>350900</v>
          </cell>
          <cell r="BG64">
            <v>103900</v>
          </cell>
          <cell r="BH64">
            <v>387200</v>
          </cell>
          <cell r="BI64">
            <v>421800</v>
          </cell>
          <cell r="BJ64">
            <v>123700</v>
          </cell>
          <cell r="BK64">
            <v>561000</v>
          </cell>
          <cell r="BL64">
            <v>124300</v>
          </cell>
          <cell r="BM64">
            <v>603900</v>
          </cell>
          <cell r="BN64">
            <v>745100</v>
          </cell>
          <cell r="BO64">
            <v>208900</v>
          </cell>
          <cell r="BP64">
            <v>911900</v>
          </cell>
          <cell r="BQ64">
            <v>228200</v>
          </cell>
          <cell r="BR64">
            <v>114200</v>
          </cell>
          <cell r="BS64">
            <v>145600</v>
          </cell>
          <cell r="BT64">
            <v>125900</v>
          </cell>
          <cell r="BU64">
            <v>154100</v>
          </cell>
          <cell r="BV64">
            <v>162600</v>
          </cell>
          <cell r="BW64">
            <v>136800</v>
          </cell>
          <cell r="BX64">
            <v>231900</v>
          </cell>
          <cell r="BY64">
            <v>277700</v>
          </cell>
          <cell r="BZ64">
            <v>1999800</v>
          </cell>
          <cell r="CA64">
            <v>2047700</v>
          </cell>
          <cell r="CB64">
            <v>684900</v>
          </cell>
          <cell r="CC64">
            <v>2633900</v>
          </cell>
          <cell r="CD64">
            <v>728600</v>
          </cell>
          <cell r="CE64">
            <v>343800</v>
          </cell>
          <cell r="CF64">
            <v>1304000</v>
          </cell>
          <cell r="CG64">
            <v>352100</v>
          </cell>
          <cell r="CH64">
            <v>341200</v>
          </cell>
          <cell r="CI64">
            <v>1330000</v>
          </cell>
          <cell r="CJ64">
            <v>376600</v>
          </cell>
          <cell r="CK64">
            <v>1528000</v>
          </cell>
          <cell r="CL64">
            <v>234</v>
          </cell>
          <cell r="CM64">
            <v>1009400</v>
          </cell>
          <cell r="CN64">
            <v>668100</v>
          </cell>
          <cell r="CO64">
            <v>842000</v>
          </cell>
          <cell r="CP64">
            <v>823900</v>
          </cell>
          <cell r="CQ64">
            <v>348400</v>
          </cell>
          <cell r="CR64">
            <v>355700</v>
          </cell>
          <cell r="CS64">
            <v>2519500</v>
          </cell>
          <cell r="CT64">
            <v>1528000</v>
          </cell>
          <cell r="CU64">
            <v>37.7517</v>
          </cell>
          <cell r="CV64">
            <v>445</v>
          </cell>
          <cell r="CW64">
            <v>235</v>
          </cell>
          <cell r="CX64">
            <v>50760</v>
          </cell>
          <cell r="CY64">
            <v>41400</v>
          </cell>
          <cell r="CZ64">
            <v>16940</v>
          </cell>
          <cell r="DA64">
            <v>117180</v>
          </cell>
          <cell r="DB64">
            <v>513410</v>
          </cell>
          <cell r="DC64">
            <v>97660</v>
          </cell>
          <cell r="DD64">
            <v>106670</v>
          </cell>
          <cell r="DE64">
            <v>140010</v>
          </cell>
          <cell r="DF64">
            <v>313060</v>
          </cell>
          <cell r="DG64">
            <v>233790</v>
          </cell>
          <cell r="DH64">
            <v>128430</v>
          </cell>
          <cell r="DI64">
            <v>111430</v>
          </cell>
          <cell r="DJ64">
            <v>227800</v>
          </cell>
          <cell r="DK64">
            <v>269110</v>
          </cell>
          <cell r="DL64">
            <v>297440</v>
          </cell>
          <cell r="DM64">
            <v>247380</v>
          </cell>
          <cell r="DN64">
            <v>12390</v>
          </cell>
          <cell r="DO64">
            <v>226270</v>
          </cell>
          <cell r="DP64">
            <v>56330</v>
          </cell>
          <cell r="DQ64">
            <v>47900</v>
          </cell>
          <cell r="DR64">
            <v>18680</v>
          </cell>
          <cell r="DS64">
            <v>132450</v>
          </cell>
          <cell r="DT64">
            <v>721840</v>
          </cell>
          <cell r="DU64">
            <v>153770</v>
          </cell>
          <cell r="DV64">
            <v>169170</v>
          </cell>
          <cell r="DW64">
            <v>221060</v>
          </cell>
          <cell r="DX64">
            <v>458320</v>
          </cell>
          <cell r="DY64">
            <v>344300</v>
          </cell>
          <cell r="DZ64">
            <v>225520</v>
          </cell>
          <cell r="EA64">
            <v>183800</v>
          </cell>
          <cell r="EB64">
            <v>362360</v>
          </cell>
          <cell r="EC64">
            <v>397670</v>
          </cell>
          <cell r="ED64">
            <v>449850</v>
          </cell>
          <cell r="EE64">
            <v>345390</v>
          </cell>
          <cell r="EF64">
            <v>14470</v>
          </cell>
          <cell r="EG64">
            <v>255360</v>
          </cell>
          <cell r="EH64" t="str">
            <v/>
          </cell>
          <cell r="EI64" t="str">
            <v/>
          </cell>
          <cell r="EJ64" t="str">
            <v/>
          </cell>
          <cell r="EK64" t="str">
            <v/>
          </cell>
          <cell r="EL64">
            <v>41700</v>
          </cell>
          <cell r="EM64">
            <v>54300</v>
          </cell>
          <cell r="EN64">
            <v>-12600</v>
          </cell>
        </row>
        <row r="65">
          <cell r="A65">
            <v>40695</v>
          </cell>
          <cell r="B65">
            <v>2710300</v>
          </cell>
          <cell r="C65">
            <v>548500</v>
          </cell>
          <cell r="D65">
            <v>827900</v>
          </cell>
          <cell r="E65">
            <v>1376400</v>
          </cell>
          <cell r="F65">
            <v>4086700</v>
          </cell>
          <cell r="G65">
            <v>236100</v>
          </cell>
          <cell r="H65">
            <v>351200</v>
          </cell>
          <cell r="I65">
            <v>4674000</v>
          </cell>
          <cell r="J65">
            <v>479700</v>
          </cell>
          <cell r="K65">
            <v>115600</v>
          </cell>
          <cell r="L65">
            <v>27600</v>
          </cell>
          <cell r="M65">
            <v>15500</v>
          </cell>
          <cell r="N65">
            <v>21100</v>
          </cell>
          <cell r="O65">
            <v>12100</v>
          </cell>
          <cell r="P65">
            <v>38600</v>
          </cell>
          <cell r="Q65">
            <v>23700</v>
          </cell>
          <cell r="R65">
            <v>36600</v>
          </cell>
          <cell r="S65">
            <v>69100</v>
          </cell>
          <cell r="T65">
            <v>4100</v>
          </cell>
          <cell r="U65">
            <v>115900</v>
          </cell>
          <cell r="V65">
            <v>455500</v>
          </cell>
          <cell r="W65">
            <v>99800</v>
          </cell>
          <cell r="X65">
            <v>30300</v>
          </cell>
          <cell r="Y65">
            <v>36200</v>
          </cell>
          <cell r="Z65">
            <v>2300</v>
          </cell>
          <cell r="AA65">
            <v>20900</v>
          </cell>
          <cell r="AB65">
            <v>13000</v>
          </cell>
          <cell r="AC65">
            <v>193600</v>
          </cell>
          <cell r="AD65">
            <v>41300</v>
          </cell>
          <cell r="AE65">
            <v>54300</v>
          </cell>
          <cell r="AF65">
            <v>2939000</v>
          </cell>
          <cell r="AG65">
            <v>561600</v>
          </cell>
          <cell r="AH65">
            <v>844500</v>
          </cell>
          <cell r="AI65">
            <v>1406100</v>
          </cell>
          <cell r="AJ65">
            <v>4345100</v>
          </cell>
          <cell r="AK65">
            <v>243100</v>
          </cell>
          <cell r="AL65">
            <v>366700</v>
          </cell>
          <cell r="AM65">
            <v>4954900</v>
          </cell>
          <cell r="AN65">
            <v>1677300</v>
          </cell>
          <cell r="AO65">
            <v>38.6021</v>
          </cell>
          <cell r="AP65">
            <v>502000</v>
          </cell>
          <cell r="AQ65">
            <v>476400</v>
          </cell>
          <cell r="AR65">
            <v>1397600</v>
          </cell>
          <cell r="AS65">
            <v>1312800</v>
          </cell>
          <cell r="AT65">
            <v>473200</v>
          </cell>
          <cell r="AU65">
            <v>1720800</v>
          </cell>
          <cell r="AV65">
            <v>516300</v>
          </cell>
          <cell r="AW65">
            <v>242900</v>
          </cell>
          <cell r="AX65">
            <v>881000</v>
          </cell>
          <cell r="AY65">
            <v>273700</v>
          </cell>
          <cell r="AZ65">
            <v>230300</v>
          </cell>
          <cell r="BA65">
            <v>839800</v>
          </cell>
          <cell r="BB65">
            <v>242700</v>
          </cell>
          <cell r="BC65">
            <v>219000</v>
          </cell>
          <cell r="BD65">
            <v>329400</v>
          </cell>
          <cell r="BE65">
            <v>86500</v>
          </cell>
          <cell r="BF65">
            <v>354600</v>
          </cell>
          <cell r="BG65">
            <v>107400</v>
          </cell>
          <cell r="BH65">
            <v>394700</v>
          </cell>
          <cell r="BI65">
            <v>433200</v>
          </cell>
          <cell r="BJ65">
            <v>125300</v>
          </cell>
          <cell r="BK65">
            <v>572900</v>
          </cell>
          <cell r="BL65">
            <v>129700</v>
          </cell>
          <cell r="BM65">
            <v>613700</v>
          </cell>
          <cell r="BN65">
            <v>762700</v>
          </cell>
          <cell r="BO65">
            <v>211800</v>
          </cell>
          <cell r="BP65">
            <v>927500</v>
          </cell>
          <cell r="BQ65">
            <v>237100</v>
          </cell>
          <cell r="BR65">
            <v>118000</v>
          </cell>
          <cell r="BS65">
            <v>147900</v>
          </cell>
          <cell r="BT65">
            <v>127700</v>
          </cell>
          <cell r="BU65">
            <v>154800</v>
          </cell>
          <cell r="BV65">
            <v>168300</v>
          </cell>
          <cell r="BW65">
            <v>138700</v>
          </cell>
          <cell r="BX65">
            <v>235200</v>
          </cell>
          <cell r="BY65">
            <v>285700</v>
          </cell>
          <cell r="BZ65">
            <v>2011300</v>
          </cell>
          <cell r="CA65">
            <v>2075400</v>
          </cell>
          <cell r="CB65">
            <v>685000</v>
          </cell>
          <cell r="CC65">
            <v>2648200</v>
          </cell>
          <cell r="CD65">
            <v>753400</v>
          </cell>
          <cell r="CE65">
            <v>341900</v>
          </cell>
          <cell r="CF65">
            <v>1306400</v>
          </cell>
          <cell r="CG65">
            <v>363000</v>
          </cell>
          <cell r="CH65">
            <v>343100</v>
          </cell>
          <cell r="CI65">
            <v>1341900</v>
          </cell>
          <cell r="CJ65">
            <v>390400</v>
          </cell>
          <cell r="CK65">
            <v>1550100</v>
          </cell>
          <cell r="CL65">
            <v>243</v>
          </cell>
          <cell r="CM65">
            <v>1012900</v>
          </cell>
          <cell r="CN65">
            <v>687000</v>
          </cell>
          <cell r="CO65">
            <v>836700</v>
          </cell>
          <cell r="CP65">
            <v>816900</v>
          </cell>
          <cell r="CQ65">
            <v>360800</v>
          </cell>
          <cell r="CR65">
            <v>372400</v>
          </cell>
          <cell r="CS65">
            <v>2536600</v>
          </cell>
          <cell r="CT65">
            <v>1550100</v>
          </cell>
          <cell r="CU65">
            <v>37.93036</v>
          </cell>
          <cell r="CV65">
            <v>450</v>
          </cell>
          <cell r="CW65">
            <v>245</v>
          </cell>
          <cell r="CX65">
            <v>51700</v>
          </cell>
          <cell r="CY65">
            <v>41620</v>
          </cell>
          <cell r="CZ65">
            <v>16990</v>
          </cell>
          <cell r="DA65">
            <v>118330</v>
          </cell>
          <cell r="DB65">
            <v>515400</v>
          </cell>
          <cell r="DC65">
            <v>98060</v>
          </cell>
          <cell r="DD65">
            <v>106510</v>
          </cell>
          <cell r="DE65">
            <v>141430</v>
          </cell>
          <cell r="DF65">
            <v>314510</v>
          </cell>
          <cell r="DG65">
            <v>234390</v>
          </cell>
          <cell r="DH65">
            <v>128420</v>
          </cell>
          <cell r="DI65">
            <v>111990</v>
          </cell>
          <cell r="DJ65">
            <v>229150</v>
          </cell>
          <cell r="DK65">
            <v>269740</v>
          </cell>
          <cell r="DL65">
            <v>297250</v>
          </cell>
          <cell r="DM65">
            <v>250990</v>
          </cell>
          <cell r="DN65">
            <v>12490</v>
          </cell>
          <cell r="DO65">
            <v>228640</v>
          </cell>
          <cell r="DP65">
            <v>57460</v>
          </cell>
          <cell r="DQ65">
            <v>48510</v>
          </cell>
          <cell r="DR65">
            <v>18680</v>
          </cell>
          <cell r="DS65">
            <v>133750</v>
          </cell>
          <cell r="DT65">
            <v>728350</v>
          </cell>
          <cell r="DU65">
            <v>154850</v>
          </cell>
          <cell r="DV65">
            <v>170110</v>
          </cell>
          <cell r="DW65">
            <v>223590</v>
          </cell>
          <cell r="DX65">
            <v>463050</v>
          </cell>
          <cell r="DY65">
            <v>346940</v>
          </cell>
          <cell r="DZ65">
            <v>226740</v>
          </cell>
          <cell r="EA65">
            <v>186390</v>
          </cell>
          <cell r="EB65">
            <v>365680</v>
          </cell>
          <cell r="EC65">
            <v>401760</v>
          </cell>
          <cell r="ED65">
            <v>452890</v>
          </cell>
          <cell r="EE65">
            <v>351670</v>
          </cell>
          <cell r="EF65">
            <v>14670</v>
          </cell>
          <cell r="EG65">
            <v>258400</v>
          </cell>
          <cell r="EH65">
            <v>2167.1</v>
          </cell>
          <cell r="EI65">
            <v>2582.1999999999998</v>
          </cell>
          <cell r="EJ65">
            <v>2247.1</v>
          </cell>
          <cell r="EK65">
            <v>2693</v>
          </cell>
          <cell r="EL65">
            <v>39200</v>
          </cell>
          <cell r="EM65">
            <v>51800</v>
          </cell>
          <cell r="EN65">
            <v>-12600</v>
          </cell>
        </row>
        <row r="66">
          <cell r="A66">
            <v>40787</v>
          </cell>
          <cell r="B66">
            <v>2761800</v>
          </cell>
          <cell r="C66">
            <v>553900</v>
          </cell>
          <cell r="D66">
            <v>830900</v>
          </cell>
          <cell r="E66">
            <v>1384700</v>
          </cell>
          <cell r="F66">
            <v>4146500</v>
          </cell>
          <cell r="G66">
            <v>235300</v>
          </cell>
          <cell r="H66">
            <v>350200</v>
          </cell>
          <cell r="I66">
            <v>4732000</v>
          </cell>
          <cell r="J66">
            <v>492400</v>
          </cell>
          <cell r="K66">
            <v>118700</v>
          </cell>
          <cell r="L66">
            <v>29400</v>
          </cell>
          <cell r="M66">
            <v>14900</v>
          </cell>
          <cell r="N66">
            <v>21700</v>
          </cell>
          <cell r="O66">
            <v>12000</v>
          </cell>
          <cell r="P66">
            <v>38700</v>
          </cell>
          <cell r="Q66">
            <v>23100</v>
          </cell>
          <cell r="R66">
            <v>39500</v>
          </cell>
          <cell r="S66">
            <v>73200</v>
          </cell>
          <cell r="T66">
            <v>4500</v>
          </cell>
          <cell r="U66">
            <v>116500</v>
          </cell>
          <cell r="V66">
            <v>466800</v>
          </cell>
          <cell r="W66">
            <v>100400</v>
          </cell>
          <cell r="X66">
            <v>32800</v>
          </cell>
          <cell r="Y66">
            <v>35500</v>
          </cell>
          <cell r="Z66">
            <v>2000</v>
          </cell>
          <cell r="AA66">
            <v>21000</v>
          </cell>
          <cell r="AB66">
            <v>12500</v>
          </cell>
          <cell r="AC66">
            <v>197400</v>
          </cell>
          <cell r="AD66">
            <v>44400</v>
          </cell>
          <cell r="AE66">
            <v>56300</v>
          </cell>
          <cell r="AF66">
            <v>2992200</v>
          </cell>
          <cell r="AG66">
            <v>567200</v>
          </cell>
          <cell r="AH66">
            <v>847700</v>
          </cell>
          <cell r="AI66">
            <v>1414900</v>
          </cell>
          <cell r="AJ66">
            <v>4407000</v>
          </cell>
          <cell r="AK66">
            <v>242100</v>
          </cell>
          <cell r="AL66">
            <v>364900</v>
          </cell>
          <cell r="AM66">
            <v>5014100</v>
          </cell>
          <cell r="AN66">
            <v>1710000</v>
          </cell>
          <cell r="AO66">
            <v>38.801909999999999</v>
          </cell>
          <cell r="AP66">
            <v>515100</v>
          </cell>
          <cell r="AQ66">
            <v>488500</v>
          </cell>
          <cell r="AR66">
            <v>1420400</v>
          </cell>
          <cell r="AS66">
            <v>1341300</v>
          </cell>
          <cell r="AT66">
            <v>477600</v>
          </cell>
          <cell r="AU66">
            <v>1746500</v>
          </cell>
          <cell r="AV66">
            <v>537600</v>
          </cell>
          <cell r="AW66">
            <v>244700</v>
          </cell>
          <cell r="AX66">
            <v>891800</v>
          </cell>
          <cell r="AY66">
            <v>284000</v>
          </cell>
          <cell r="AZ66">
            <v>232900</v>
          </cell>
          <cell r="BA66">
            <v>854800</v>
          </cell>
          <cell r="BB66">
            <v>253600</v>
          </cell>
          <cell r="BC66">
            <v>221100</v>
          </cell>
          <cell r="BD66">
            <v>332800</v>
          </cell>
          <cell r="BE66">
            <v>86200</v>
          </cell>
          <cell r="BF66">
            <v>356000</v>
          </cell>
          <cell r="BG66">
            <v>111600</v>
          </cell>
          <cell r="BH66">
            <v>392800</v>
          </cell>
          <cell r="BI66">
            <v>438000</v>
          </cell>
          <cell r="BJ66">
            <v>124000</v>
          </cell>
          <cell r="BK66">
            <v>573700</v>
          </cell>
          <cell r="BL66">
            <v>133200</v>
          </cell>
          <cell r="BM66">
            <v>613900</v>
          </cell>
          <cell r="BN66">
            <v>770800</v>
          </cell>
          <cell r="BO66">
            <v>210300</v>
          </cell>
          <cell r="BP66">
            <v>929700</v>
          </cell>
          <cell r="BQ66">
            <v>244800</v>
          </cell>
          <cell r="BR66">
            <v>120600</v>
          </cell>
          <cell r="BS66">
            <v>148900</v>
          </cell>
          <cell r="BT66">
            <v>129700</v>
          </cell>
          <cell r="BU66">
            <v>154700</v>
          </cell>
          <cell r="BV66">
            <v>173000</v>
          </cell>
          <cell r="BW66">
            <v>143000</v>
          </cell>
          <cell r="BX66">
            <v>233700</v>
          </cell>
          <cell r="BY66">
            <v>281200</v>
          </cell>
          <cell r="BZ66">
            <v>2034300</v>
          </cell>
          <cell r="CA66">
            <v>2112200</v>
          </cell>
          <cell r="CB66">
            <v>687900</v>
          </cell>
          <cell r="CC66">
            <v>2676200</v>
          </cell>
          <cell r="CD66">
            <v>782400</v>
          </cell>
          <cell r="CE66">
            <v>342600</v>
          </cell>
          <cell r="CF66">
            <v>1316000</v>
          </cell>
          <cell r="CG66">
            <v>375800</v>
          </cell>
          <cell r="CH66">
            <v>345300</v>
          </cell>
          <cell r="CI66">
            <v>1360300</v>
          </cell>
          <cell r="CJ66">
            <v>406600</v>
          </cell>
          <cell r="CK66">
            <v>1578600</v>
          </cell>
          <cell r="CL66">
            <v>248</v>
          </cell>
          <cell r="CM66">
            <v>1015100</v>
          </cell>
          <cell r="CN66">
            <v>701700</v>
          </cell>
          <cell r="CO66">
            <v>851100</v>
          </cell>
          <cell r="CP66">
            <v>818900</v>
          </cell>
          <cell r="CQ66">
            <v>368200</v>
          </cell>
          <cell r="CR66">
            <v>391500</v>
          </cell>
          <cell r="CS66">
            <v>2567900</v>
          </cell>
          <cell r="CT66">
            <v>1578600</v>
          </cell>
          <cell r="CU66">
            <v>38.070659999999997</v>
          </cell>
          <cell r="CV66">
            <v>455</v>
          </cell>
          <cell r="CW66">
            <v>249</v>
          </cell>
          <cell r="CX66">
            <v>52310</v>
          </cell>
          <cell r="CY66">
            <v>41310</v>
          </cell>
          <cell r="CZ66">
            <v>17130</v>
          </cell>
          <cell r="DA66">
            <v>119630</v>
          </cell>
          <cell r="DB66">
            <v>520840</v>
          </cell>
          <cell r="DC66">
            <v>100660</v>
          </cell>
          <cell r="DD66">
            <v>108500</v>
          </cell>
          <cell r="DE66">
            <v>143830</v>
          </cell>
          <cell r="DF66">
            <v>318470</v>
          </cell>
          <cell r="DG66">
            <v>239470</v>
          </cell>
          <cell r="DH66">
            <v>130600</v>
          </cell>
          <cell r="DI66">
            <v>114590</v>
          </cell>
          <cell r="DJ66">
            <v>234370</v>
          </cell>
          <cell r="DK66">
            <v>277260</v>
          </cell>
          <cell r="DL66">
            <v>305090</v>
          </cell>
          <cell r="DM66">
            <v>255240</v>
          </cell>
          <cell r="DN66">
            <v>12840</v>
          </cell>
          <cell r="DO66">
            <v>230380</v>
          </cell>
          <cell r="DP66">
            <v>58190</v>
          </cell>
          <cell r="DQ66">
            <v>48090</v>
          </cell>
          <cell r="DR66">
            <v>18810</v>
          </cell>
          <cell r="DS66">
            <v>135450</v>
          </cell>
          <cell r="DT66">
            <v>734950</v>
          </cell>
          <cell r="DU66">
            <v>157770</v>
          </cell>
          <cell r="DV66">
            <v>172420</v>
          </cell>
          <cell r="DW66">
            <v>226220</v>
          </cell>
          <cell r="DX66">
            <v>468290</v>
          </cell>
          <cell r="DY66">
            <v>352590</v>
          </cell>
          <cell r="DZ66">
            <v>229540</v>
          </cell>
          <cell r="EA66">
            <v>188660</v>
          </cell>
          <cell r="EB66">
            <v>371930</v>
          </cell>
          <cell r="EC66">
            <v>411200</v>
          </cell>
          <cell r="ED66">
            <v>461320</v>
          </cell>
          <cell r="EE66">
            <v>356500</v>
          </cell>
          <cell r="EF66">
            <v>15110</v>
          </cell>
          <cell r="EG66">
            <v>260530</v>
          </cell>
          <cell r="EH66">
            <v>2216.8000000000002</v>
          </cell>
          <cell r="EI66">
            <v>2636.3</v>
          </cell>
          <cell r="EJ66">
            <v>2296</v>
          </cell>
          <cell r="EK66">
            <v>2746.6</v>
          </cell>
          <cell r="EL66">
            <v>59800</v>
          </cell>
          <cell r="EM66">
            <v>73767</v>
          </cell>
          <cell r="EN66">
            <v>-13967</v>
          </cell>
        </row>
        <row r="67">
          <cell r="A67">
            <v>40878</v>
          </cell>
          <cell r="B67">
            <v>2821400</v>
          </cell>
          <cell r="C67">
            <v>557000</v>
          </cell>
          <cell r="D67">
            <v>839100</v>
          </cell>
          <cell r="E67">
            <v>1396200</v>
          </cell>
          <cell r="F67">
            <v>4217600</v>
          </cell>
          <cell r="G67">
            <v>230200</v>
          </cell>
          <cell r="H67">
            <v>355400</v>
          </cell>
          <cell r="I67">
            <v>4803300</v>
          </cell>
          <cell r="J67">
            <v>499700</v>
          </cell>
          <cell r="K67">
            <v>119000</v>
          </cell>
          <cell r="L67">
            <v>30100</v>
          </cell>
          <cell r="M67">
            <v>15500</v>
          </cell>
          <cell r="N67">
            <v>21900</v>
          </cell>
          <cell r="O67">
            <v>12300</v>
          </cell>
          <cell r="P67">
            <v>38900</v>
          </cell>
          <cell r="Q67">
            <v>23400</v>
          </cell>
          <cell r="R67">
            <v>39700</v>
          </cell>
          <cell r="S67">
            <v>74900</v>
          </cell>
          <cell r="T67">
            <v>4500</v>
          </cell>
          <cell r="U67">
            <v>119300</v>
          </cell>
          <cell r="V67">
            <v>458600</v>
          </cell>
          <cell r="W67">
            <v>98900</v>
          </cell>
          <cell r="X67">
            <v>34500</v>
          </cell>
          <cell r="Y67">
            <v>34900</v>
          </cell>
          <cell r="Z67">
            <v>2000</v>
          </cell>
          <cell r="AA67">
            <v>20500</v>
          </cell>
          <cell r="AB67">
            <v>12400</v>
          </cell>
          <cell r="AC67">
            <v>194100</v>
          </cell>
          <cell r="AD67">
            <v>41900</v>
          </cell>
          <cell r="AE67">
            <v>54200</v>
          </cell>
          <cell r="AF67">
            <v>3053800</v>
          </cell>
          <cell r="AG67">
            <v>570800</v>
          </cell>
          <cell r="AH67">
            <v>855900</v>
          </cell>
          <cell r="AI67">
            <v>1426700</v>
          </cell>
          <cell r="AJ67">
            <v>4480500</v>
          </cell>
          <cell r="AK67">
            <v>237400</v>
          </cell>
          <cell r="AL67">
            <v>371400</v>
          </cell>
          <cell r="AM67">
            <v>5089300</v>
          </cell>
          <cell r="AN67">
            <v>1737700</v>
          </cell>
          <cell r="AO67">
            <v>38.783619999999999</v>
          </cell>
          <cell r="AP67">
            <v>522600</v>
          </cell>
          <cell r="AQ67">
            <v>480500</v>
          </cell>
          <cell r="AR67">
            <v>1449700</v>
          </cell>
          <cell r="AS67">
            <v>1371800</v>
          </cell>
          <cell r="AT67">
            <v>485700</v>
          </cell>
          <cell r="AU67">
            <v>1775300</v>
          </cell>
          <cell r="AV67">
            <v>560400</v>
          </cell>
          <cell r="AW67">
            <v>249200</v>
          </cell>
          <cell r="AX67">
            <v>905000</v>
          </cell>
          <cell r="AY67">
            <v>295500</v>
          </cell>
          <cell r="AZ67">
            <v>236600</v>
          </cell>
          <cell r="BA67">
            <v>870300</v>
          </cell>
          <cell r="BB67">
            <v>264900</v>
          </cell>
          <cell r="BC67">
            <v>220400</v>
          </cell>
          <cell r="BD67">
            <v>336700</v>
          </cell>
          <cell r="BE67">
            <v>85400</v>
          </cell>
          <cell r="BF67">
            <v>356700</v>
          </cell>
          <cell r="BG67">
            <v>115000</v>
          </cell>
          <cell r="BH67">
            <v>395300</v>
          </cell>
          <cell r="BI67">
            <v>443800</v>
          </cell>
          <cell r="BJ67">
            <v>124200</v>
          </cell>
          <cell r="BK67">
            <v>578300</v>
          </cell>
          <cell r="BL67">
            <v>136600</v>
          </cell>
          <cell r="BM67">
            <v>615700</v>
          </cell>
          <cell r="BN67">
            <v>780500</v>
          </cell>
          <cell r="BO67">
            <v>209500</v>
          </cell>
          <cell r="BP67">
            <v>935000</v>
          </cell>
          <cell r="BQ67">
            <v>251600</v>
          </cell>
          <cell r="BR67">
            <v>122800</v>
          </cell>
          <cell r="BS67">
            <v>149400</v>
          </cell>
          <cell r="BT67">
            <v>131700</v>
          </cell>
          <cell r="BU67">
            <v>153200</v>
          </cell>
          <cell r="BV67">
            <v>173000</v>
          </cell>
          <cell r="BW67">
            <v>141200</v>
          </cell>
          <cell r="BX67">
            <v>235200</v>
          </cell>
          <cell r="BY67">
            <v>289700</v>
          </cell>
          <cell r="BZ67">
            <v>2065300</v>
          </cell>
          <cell r="CA67">
            <v>2152300</v>
          </cell>
          <cell r="CB67">
            <v>695300</v>
          </cell>
          <cell r="CC67">
            <v>2710400</v>
          </cell>
          <cell r="CD67">
            <v>812000</v>
          </cell>
          <cell r="CE67">
            <v>345900</v>
          </cell>
          <cell r="CF67">
            <v>1330100</v>
          </cell>
          <cell r="CG67">
            <v>389300</v>
          </cell>
          <cell r="CH67">
            <v>349400</v>
          </cell>
          <cell r="CI67">
            <v>1380200</v>
          </cell>
          <cell r="CJ67">
            <v>422700</v>
          </cell>
          <cell r="CK67">
            <v>1603100</v>
          </cell>
          <cell r="CL67">
            <v>249</v>
          </cell>
          <cell r="CM67">
            <v>1036800</v>
          </cell>
          <cell r="CN67">
            <v>704500</v>
          </cell>
          <cell r="CO67">
            <v>873300</v>
          </cell>
          <cell r="CP67">
            <v>820400</v>
          </cell>
          <cell r="CQ67">
            <v>367900</v>
          </cell>
          <cell r="CR67">
            <v>414800</v>
          </cell>
          <cell r="CS67">
            <v>2614600</v>
          </cell>
          <cell r="CT67">
            <v>1603100</v>
          </cell>
          <cell r="CU67">
            <v>38.009770000000003</v>
          </cell>
          <cell r="CV67">
            <v>458</v>
          </cell>
          <cell r="CW67">
            <v>252</v>
          </cell>
          <cell r="CX67">
            <v>52900</v>
          </cell>
          <cell r="CY67">
            <v>42040</v>
          </cell>
          <cell r="CZ67">
            <v>17200</v>
          </cell>
          <cell r="DA67">
            <v>120180</v>
          </cell>
          <cell r="DB67">
            <v>529540</v>
          </cell>
          <cell r="DC67">
            <v>103210</v>
          </cell>
          <cell r="DD67">
            <v>110390</v>
          </cell>
          <cell r="DE67">
            <v>146100</v>
          </cell>
          <cell r="DF67">
            <v>324820</v>
          </cell>
          <cell r="DG67">
            <v>244940</v>
          </cell>
          <cell r="DH67">
            <v>133730</v>
          </cell>
          <cell r="DI67">
            <v>117690</v>
          </cell>
          <cell r="DJ67">
            <v>242700</v>
          </cell>
          <cell r="DK67">
            <v>285500</v>
          </cell>
          <cell r="DL67">
            <v>310230</v>
          </cell>
          <cell r="DM67">
            <v>259620</v>
          </cell>
          <cell r="DN67">
            <v>12970</v>
          </cell>
          <cell r="DO67">
            <v>232320</v>
          </cell>
          <cell r="DP67">
            <v>58780</v>
          </cell>
          <cell r="DQ67">
            <v>49010</v>
          </cell>
          <cell r="DR67">
            <v>18840</v>
          </cell>
          <cell r="DS67">
            <v>136230</v>
          </cell>
          <cell r="DT67">
            <v>745310</v>
          </cell>
          <cell r="DU67">
            <v>160890</v>
          </cell>
          <cell r="DV67">
            <v>174580</v>
          </cell>
          <cell r="DW67">
            <v>229810</v>
          </cell>
          <cell r="DX67">
            <v>474930</v>
          </cell>
          <cell r="DY67">
            <v>358170</v>
          </cell>
          <cell r="DZ67">
            <v>233290</v>
          </cell>
          <cell r="EA67">
            <v>192330</v>
          </cell>
          <cell r="EB67">
            <v>379470</v>
          </cell>
          <cell r="EC67">
            <v>421780</v>
          </cell>
          <cell r="ED67">
            <v>469230</v>
          </cell>
          <cell r="EE67">
            <v>362500</v>
          </cell>
          <cell r="EF67">
            <v>15300</v>
          </cell>
          <cell r="EG67">
            <v>262860</v>
          </cell>
          <cell r="EH67">
            <v>2216</v>
          </cell>
          <cell r="EI67">
            <v>2637.9</v>
          </cell>
          <cell r="EJ67">
            <v>2294.9</v>
          </cell>
          <cell r="EK67">
            <v>2749.3</v>
          </cell>
          <cell r="EL67">
            <v>71100</v>
          </cell>
          <cell r="EM67">
            <v>108867</v>
          </cell>
          <cell r="EN67">
            <v>-37767</v>
          </cell>
        </row>
        <row r="68">
          <cell r="A68">
            <v>40969</v>
          </cell>
          <cell r="B68">
            <v>2876400</v>
          </cell>
          <cell r="C68">
            <v>567900</v>
          </cell>
          <cell r="D68">
            <v>846000</v>
          </cell>
          <cell r="E68">
            <v>1413900</v>
          </cell>
          <cell r="F68">
            <v>4290300</v>
          </cell>
          <cell r="G68">
            <v>238600</v>
          </cell>
          <cell r="H68">
            <v>366800</v>
          </cell>
          <cell r="I68">
            <v>4895700</v>
          </cell>
          <cell r="J68">
            <v>488600</v>
          </cell>
          <cell r="K68">
            <v>118500</v>
          </cell>
          <cell r="L68">
            <v>29600</v>
          </cell>
          <cell r="M68">
            <v>14600</v>
          </cell>
          <cell r="N68">
            <v>22100</v>
          </cell>
          <cell r="O68">
            <v>11600</v>
          </cell>
          <cell r="P68">
            <v>38400</v>
          </cell>
          <cell r="Q68">
            <v>21100</v>
          </cell>
          <cell r="R68">
            <v>40700</v>
          </cell>
          <cell r="S68">
            <v>72300</v>
          </cell>
          <cell r="T68">
            <v>4700</v>
          </cell>
          <cell r="U68">
            <v>115000</v>
          </cell>
          <cell r="V68">
            <v>454100</v>
          </cell>
          <cell r="W68">
            <v>98100</v>
          </cell>
          <cell r="X68">
            <v>35000</v>
          </cell>
          <cell r="Y68">
            <v>33900</v>
          </cell>
          <cell r="Z68">
            <v>800</v>
          </cell>
          <cell r="AA68">
            <v>20700</v>
          </cell>
          <cell r="AB68">
            <v>12400</v>
          </cell>
          <cell r="AC68">
            <v>196500</v>
          </cell>
          <cell r="AD68">
            <v>40500</v>
          </cell>
          <cell r="AE68">
            <v>50000</v>
          </cell>
          <cell r="AF68">
            <v>3111400</v>
          </cell>
          <cell r="AG68">
            <v>581700</v>
          </cell>
          <cell r="AH68">
            <v>863400</v>
          </cell>
          <cell r="AI68">
            <v>1445000</v>
          </cell>
          <cell r="AJ68">
            <v>4556500</v>
          </cell>
          <cell r="AK68">
            <v>246300</v>
          </cell>
          <cell r="AL68">
            <v>383000</v>
          </cell>
          <cell r="AM68">
            <v>5185800</v>
          </cell>
          <cell r="AN68">
            <v>1770900</v>
          </cell>
          <cell r="AO68">
            <v>38.865360000000003</v>
          </cell>
          <cell r="AP68">
            <v>512400</v>
          </cell>
          <cell r="AQ68">
            <v>475800</v>
          </cell>
          <cell r="AR68">
            <v>1484800</v>
          </cell>
          <cell r="AS68">
            <v>1391600</v>
          </cell>
          <cell r="AT68">
            <v>495100</v>
          </cell>
          <cell r="AU68">
            <v>1800400</v>
          </cell>
          <cell r="AV68">
            <v>580900</v>
          </cell>
          <cell r="AW68">
            <v>256500</v>
          </cell>
          <cell r="AX68">
            <v>921300</v>
          </cell>
          <cell r="AY68">
            <v>307100</v>
          </cell>
          <cell r="AZ68">
            <v>238600</v>
          </cell>
          <cell r="BA68">
            <v>879100</v>
          </cell>
          <cell r="BB68">
            <v>273800</v>
          </cell>
          <cell r="BC68">
            <v>226800</v>
          </cell>
          <cell r="BD68">
            <v>341000</v>
          </cell>
          <cell r="BE68">
            <v>87300</v>
          </cell>
          <cell r="BF68">
            <v>361700</v>
          </cell>
          <cell r="BG68">
            <v>118900</v>
          </cell>
          <cell r="BH68">
            <v>396600</v>
          </cell>
          <cell r="BI68">
            <v>449400</v>
          </cell>
          <cell r="BJ68">
            <v>125200</v>
          </cell>
          <cell r="BK68">
            <v>581200</v>
          </cell>
          <cell r="BL68">
            <v>139600</v>
          </cell>
          <cell r="BM68">
            <v>623400</v>
          </cell>
          <cell r="BN68">
            <v>790400</v>
          </cell>
          <cell r="BO68">
            <v>212500</v>
          </cell>
          <cell r="BP68">
            <v>942900</v>
          </cell>
          <cell r="BQ68">
            <v>258500</v>
          </cell>
          <cell r="BR68">
            <v>125900</v>
          </cell>
          <cell r="BS68">
            <v>152200</v>
          </cell>
          <cell r="BT68">
            <v>134400</v>
          </cell>
          <cell r="BU68">
            <v>155400</v>
          </cell>
          <cell r="BV68">
            <v>179100</v>
          </cell>
          <cell r="BW68">
            <v>142100</v>
          </cell>
          <cell r="BX68">
            <v>230800</v>
          </cell>
          <cell r="BY68">
            <v>294000</v>
          </cell>
          <cell r="BZ68">
            <v>2108300</v>
          </cell>
          <cell r="CA68">
            <v>2182000</v>
          </cell>
          <cell r="CB68">
            <v>707600</v>
          </cell>
          <cell r="CC68">
            <v>2743300</v>
          </cell>
          <cell r="CD68">
            <v>839400</v>
          </cell>
          <cell r="CE68">
            <v>354300</v>
          </cell>
          <cell r="CF68">
            <v>1350700</v>
          </cell>
          <cell r="CG68">
            <v>403300</v>
          </cell>
          <cell r="CH68">
            <v>353300</v>
          </cell>
          <cell r="CI68">
            <v>1392500</v>
          </cell>
          <cell r="CJ68">
            <v>436100</v>
          </cell>
          <cell r="CK68">
            <v>1634000</v>
          </cell>
          <cell r="CL68">
            <v>249</v>
          </cell>
          <cell r="CM68">
            <v>1061900</v>
          </cell>
          <cell r="CN68">
            <v>714700</v>
          </cell>
          <cell r="CO68">
            <v>879600</v>
          </cell>
          <cell r="CP68">
            <v>832400</v>
          </cell>
          <cell r="CQ68">
            <v>364700</v>
          </cell>
          <cell r="CR68">
            <v>436900</v>
          </cell>
          <cell r="CS68">
            <v>2656200</v>
          </cell>
          <cell r="CT68">
            <v>1634000</v>
          </cell>
          <cell r="CU68">
            <v>38.085909999999998</v>
          </cell>
          <cell r="CV68">
            <v>462</v>
          </cell>
          <cell r="CW68">
            <v>253</v>
          </cell>
          <cell r="CX68">
            <v>53260</v>
          </cell>
          <cell r="CY68">
            <v>42370</v>
          </cell>
          <cell r="CZ68">
            <v>17750</v>
          </cell>
          <cell r="DA68">
            <v>121630</v>
          </cell>
          <cell r="DB68">
            <v>538600</v>
          </cell>
          <cell r="DC68">
            <v>105250</v>
          </cell>
          <cell r="DD68">
            <v>112520</v>
          </cell>
          <cell r="DE68">
            <v>149260</v>
          </cell>
          <cell r="DF68">
            <v>332330</v>
          </cell>
          <cell r="DG68">
            <v>250080</v>
          </cell>
          <cell r="DH68">
            <v>136530</v>
          </cell>
          <cell r="DI68">
            <v>121070</v>
          </cell>
          <cell r="DJ68">
            <v>246300</v>
          </cell>
          <cell r="DK68">
            <v>291950</v>
          </cell>
          <cell r="DL68">
            <v>317000</v>
          </cell>
          <cell r="DM68">
            <v>262450</v>
          </cell>
          <cell r="DN68">
            <v>13070</v>
          </cell>
          <cell r="DO68">
            <v>235010</v>
          </cell>
          <cell r="DP68">
            <v>59250</v>
          </cell>
          <cell r="DQ68">
            <v>49450</v>
          </cell>
          <cell r="DR68">
            <v>19440</v>
          </cell>
          <cell r="DS68">
            <v>138030</v>
          </cell>
          <cell r="DT68">
            <v>756420</v>
          </cell>
          <cell r="DU68">
            <v>163850</v>
          </cell>
          <cell r="DV68">
            <v>177120</v>
          </cell>
          <cell r="DW68">
            <v>233640</v>
          </cell>
          <cell r="DX68">
            <v>483020</v>
          </cell>
          <cell r="DY68">
            <v>364970</v>
          </cell>
          <cell r="DZ68">
            <v>237100</v>
          </cell>
          <cell r="EA68">
            <v>196960</v>
          </cell>
          <cell r="EB68">
            <v>385800</v>
          </cell>
          <cell r="EC68">
            <v>430150</v>
          </cell>
          <cell r="ED68">
            <v>478100</v>
          </cell>
          <cell r="EE68">
            <v>367640</v>
          </cell>
          <cell r="EF68">
            <v>15480</v>
          </cell>
          <cell r="EG68">
            <v>266170</v>
          </cell>
          <cell r="EH68">
            <v>2242.1</v>
          </cell>
          <cell r="EI68">
            <v>2671.5</v>
          </cell>
          <cell r="EJ68">
            <v>2321.3000000000002</v>
          </cell>
          <cell r="EK68">
            <v>2784.3</v>
          </cell>
          <cell r="EL68">
            <v>72700</v>
          </cell>
          <cell r="EM68">
            <v>116833</v>
          </cell>
          <cell r="EN68">
            <v>-44133</v>
          </cell>
        </row>
        <row r="69">
          <cell r="A69">
            <v>41061</v>
          </cell>
          <cell r="B69">
            <v>2920800</v>
          </cell>
          <cell r="C69">
            <v>580400</v>
          </cell>
          <cell r="D69">
            <v>859500</v>
          </cell>
          <cell r="E69">
            <v>1439900</v>
          </cell>
          <cell r="F69">
            <v>4360700</v>
          </cell>
          <cell r="G69">
            <v>243700</v>
          </cell>
          <cell r="H69">
            <v>367200</v>
          </cell>
          <cell r="I69">
            <v>4971600</v>
          </cell>
          <cell r="J69">
            <v>491900</v>
          </cell>
          <cell r="K69">
            <v>118700</v>
          </cell>
          <cell r="L69">
            <v>28600</v>
          </cell>
          <cell r="M69">
            <v>14800</v>
          </cell>
          <cell r="N69">
            <v>22200</v>
          </cell>
          <cell r="O69">
            <v>12000</v>
          </cell>
          <cell r="P69">
            <v>38600</v>
          </cell>
          <cell r="Q69">
            <v>22000</v>
          </cell>
          <cell r="R69">
            <v>40900</v>
          </cell>
          <cell r="S69">
            <v>70800</v>
          </cell>
          <cell r="T69">
            <v>4800</v>
          </cell>
          <cell r="U69">
            <v>118400</v>
          </cell>
          <cell r="V69">
            <v>462700</v>
          </cell>
          <cell r="W69">
            <v>95500</v>
          </cell>
          <cell r="X69">
            <v>40300</v>
          </cell>
          <cell r="Y69">
            <v>33900</v>
          </cell>
          <cell r="Z69">
            <v>100</v>
          </cell>
          <cell r="AA69">
            <v>21400</v>
          </cell>
          <cell r="AB69">
            <v>12400</v>
          </cell>
          <cell r="AC69">
            <v>200900</v>
          </cell>
          <cell r="AD69">
            <v>42600</v>
          </cell>
          <cell r="AE69">
            <v>49400</v>
          </cell>
          <cell r="AF69">
            <v>3158400</v>
          </cell>
          <cell r="AG69">
            <v>594800</v>
          </cell>
          <cell r="AH69">
            <v>877500</v>
          </cell>
          <cell r="AI69">
            <v>1472400</v>
          </cell>
          <cell r="AJ69">
            <v>4630700</v>
          </cell>
          <cell r="AK69">
            <v>251200</v>
          </cell>
          <cell r="AL69">
            <v>383000</v>
          </cell>
          <cell r="AM69">
            <v>5264900</v>
          </cell>
          <cell r="AN69">
            <v>1815300</v>
          </cell>
          <cell r="AO69">
            <v>39.201419999999999</v>
          </cell>
          <cell r="AP69">
            <v>514400</v>
          </cell>
          <cell r="AQ69">
            <v>484100</v>
          </cell>
          <cell r="AR69">
            <v>1511800</v>
          </cell>
          <cell r="AS69">
            <v>1409000</v>
          </cell>
          <cell r="AT69">
            <v>499700</v>
          </cell>
          <cell r="AU69">
            <v>1820800</v>
          </cell>
          <cell r="AV69">
            <v>600400</v>
          </cell>
          <cell r="AW69">
            <v>259800</v>
          </cell>
          <cell r="AX69">
            <v>935000</v>
          </cell>
          <cell r="AY69">
            <v>317100</v>
          </cell>
          <cell r="AZ69">
            <v>239900</v>
          </cell>
          <cell r="BA69">
            <v>885800</v>
          </cell>
          <cell r="BB69">
            <v>283300</v>
          </cell>
          <cell r="BC69">
            <v>231600</v>
          </cell>
          <cell r="BD69">
            <v>348800</v>
          </cell>
          <cell r="BE69">
            <v>89200</v>
          </cell>
          <cell r="BF69">
            <v>368500</v>
          </cell>
          <cell r="BG69">
            <v>122700</v>
          </cell>
          <cell r="BH69">
            <v>402000</v>
          </cell>
          <cell r="BI69">
            <v>457500</v>
          </cell>
          <cell r="BJ69">
            <v>127600</v>
          </cell>
          <cell r="BK69">
            <v>588400</v>
          </cell>
          <cell r="BL69">
            <v>143500</v>
          </cell>
          <cell r="BM69">
            <v>633500</v>
          </cell>
          <cell r="BN69">
            <v>806300</v>
          </cell>
          <cell r="BO69">
            <v>216700</v>
          </cell>
          <cell r="BP69">
            <v>956900</v>
          </cell>
          <cell r="BQ69">
            <v>266300</v>
          </cell>
          <cell r="BR69">
            <v>127600</v>
          </cell>
          <cell r="BS69">
            <v>157000</v>
          </cell>
          <cell r="BT69">
            <v>135200</v>
          </cell>
          <cell r="BU69">
            <v>160500</v>
          </cell>
          <cell r="BV69">
            <v>180600</v>
          </cell>
          <cell r="BW69">
            <v>147300</v>
          </cell>
          <cell r="BX69">
            <v>240200</v>
          </cell>
          <cell r="BY69">
            <v>291400</v>
          </cell>
          <cell r="BZ69">
            <v>2145400</v>
          </cell>
          <cell r="CA69">
            <v>2215300</v>
          </cell>
          <cell r="CB69">
            <v>716400</v>
          </cell>
          <cell r="CC69">
            <v>2777700</v>
          </cell>
          <cell r="CD69">
            <v>866600</v>
          </cell>
          <cell r="CE69">
            <v>359500</v>
          </cell>
          <cell r="CF69">
            <v>1370100</v>
          </cell>
          <cell r="CG69">
            <v>415800</v>
          </cell>
          <cell r="CH69">
            <v>356900</v>
          </cell>
          <cell r="CI69">
            <v>1407600</v>
          </cell>
          <cell r="CJ69">
            <v>450800</v>
          </cell>
          <cell r="CK69">
            <v>1677100</v>
          </cell>
          <cell r="CL69">
            <v>254</v>
          </cell>
          <cell r="CM69">
            <v>1047600</v>
          </cell>
          <cell r="CN69">
            <v>738200</v>
          </cell>
          <cell r="CO69">
            <v>897800</v>
          </cell>
          <cell r="CP69">
            <v>852700</v>
          </cell>
          <cell r="CQ69">
            <v>368600</v>
          </cell>
          <cell r="CR69">
            <v>455700</v>
          </cell>
          <cell r="CS69">
            <v>2683600</v>
          </cell>
          <cell r="CT69">
            <v>1677100</v>
          </cell>
          <cell r="CU69">
            <v>38.459420000000001</v>
          </cell>
          <cell r="CV69">
            <v>467</v>
          </cell>
          <cell r="CW69">
            <v>257</v>
          </cell>
          <cell r="CX69">
            <v>53680</v>
          </cell>
          <cell r="CY69">
            <v>42750</v>
          </cell>
          <cell r="CZ69">
            <v>17950</v>
          </cell>
          <cell r="DA69">
            <v>123130</v>
          </cell>
          <cell r="DB69">
            <v>546670</v>
          </cell>
          <cell r="DC69">
            <v>107680</v>
          </cell>
          <cell r="DD69">
            <v>115480</v>
          </cell>
          <cell r="DE69">
            <v>150360</v>
          </cell>
          <cell r="DF69">
            <v>336410</v>
          </cell>
          <cell r="DG69">
            <v>254460</v>
          </cell>
          <cell r="DH69">
            <v>139070</v>
          </cell>
          <cell r="DI69">
            <v>124180</v>
          </cell>
          <cell r="DJ69">
            <v>250060</v>
          </cell>
          <cell r="DK69">
            <v>295570</v>
          </cell>
          <cell r="DL69">
            <v>322650</v>
          </cell>
          <cell r="DM69">
            <v>265030</v>
          </cell>
          <cell r="DN69">
            <v>13220</v>
          </cell>
          <cell r="DO69">
            <v>237500</v>
          </cell>
          <cell r="DP69">
            <v>60010</v>
          </cell>
          <cell r="DQ69">
            <v>50090</v>
          </cell>
          <cell r="DR69">
            <v>19750</v>
          </cell>
          <cell r="DS69">
            <v>140140</v>
          </cell>
          <cell r="DT69">
            <v>766630</v>
          </cell>
          <cell r="DU69">
            <v>167450</v>
          </cell>
          <cell r="DV69">
            <v>180780</v>
          </cell>
          <cell r="DW69">
            <v>236170</v>
          </cell>
          <cell r="DX69">
            <v>490210</v>
          </cell>
          <cell r="DY69">
            <v>371790</v>
          </cell>
          <cell r="DZ69">
            <v>241020</v>
          </cell>
          <cell r="EA69">
            <v>202350</v>
          </cell>
          <cell r="EB69">
            <v>392040</v>
          </cell>
          <cell r="EC69">
            <v>437490</v>
          </cell>
          <cell r="ED69">
            <v>487160</v>
          </cell>
          <cell r="EE69">
            <v>371870</v>
          </cell>
          <cell r="EF69">
            <v>15740</v>
          </cell>
          <cell r="EG69">
            <v>269990</v>
          </cell>
          <cell r="EH69">
            <v>2260.5</v>
          </cell>
          <cell r="EI69">
            <v>2693.2</v>
          </cell>
          <cell r="EJ69">
            <v>2340.1999999999998</v>
          </cell>
          <cell r="EK69">
            <v>2807.2</v>
          </cell>
          <cell r="EL69">
            <v>70400</v>
          </cell>
          <cell r="EM69">
            <v>80733</v>
          </cell>
          <cell r="EN69">
            <v>-10333</v>
          </cell>
        </row>
        <row r="70">
          <cell r="A70">
            <v>41153</v>
          </cell>
          <cell r="B70">
            <v>3015300</v>
          </cell>
          <cell r="C70">
            <v>596600</v>
          </cell>
          <cell r="D70">
            <v>869000</v>
          </cell>
          <cell r="E70">
            <v>1465500</v>
          </cell>
          <cell r="F70">
            <v>4480800</v>
          </cell>
          <cell r="G70">
            <v>247600</v>
          </cell>
          <cell r="H70">
            <v>361800</v>
          </cell>
          <cell r="I70">
            <v>5090200</v>
          </cell>
          <cell r="J70">
            <v>491400</v>
          </cell>
          <cell r="K70">
            <v>119000</v>
          </cell>
          <cell r="L70">
            <v>27700</v>
          </cell>
          <cell r="M70">
            <v>14200</v>
          </cell>
          <cell r="N70">
            <v>23300</v>
          </cell>
          <cell r="O70">
            <v>11700</v>
          </cell>
          <cell r="P70">
            <v>37900</v>
          </cell>
          <cell r="Q70">
            <v>23900</v>
          </cell>
          <cell r="R70">
            <v>42000</v>
          </cell>
          <cell r="S70">
            <v>69400</v>
          </cell>
          <cell r="T70">
            <v>5500</v>
          </cell>
          <cell r="U70">
            <v>116700</v>
          </cell>
          <cell r="V70">
            <v>448400</v>
          </cell>
          <cell r="W70">
            <v>91600</v>
          </cell>
          <cell r="X70">
            <v>36600</v>
          </cell>
          <cell r="Y70">
            <v>32800</v>
          </cell>
          <cell r="Z70">
            <v>100</v>
          </cell>
          <cell r="AA70">
            <v>21300</v>
          </cell>
          <cell r="AB70">
            <v>11400</v>
          </cell>
          <cell r="AC70">
            <v>199200</v>
          </cell>
          <cell r="AD70">
            <v>39800</v>
          </cell>
          <cell r="AE70">
            <v>48500</v>
          </cell>
          <cell r="AF70">
            <v>3257400</v>
          </cell>
          <cell r="AG70">
            <v>611500</v>
          </cell>
          <cell r="AH70">
            <v>887500</v>
          </cell>
          <cell r="AI70">
            <v>1498900</v>
          </cell>
          <cell r="AJ70">
            <v>4756300</v>
          </cell>
          <cell r="AK70">
            <v>255100</v>
          </cell>
          <cell r="AL70">
            <v>376000</v>
          </cell>
          <cell r="AM70">
            <v>5387500</v>
          </cell>
          <cell r="AN70">
            <v>1868700</v>
          </cell>
          <cell r="AO70">
            <v>39.288939999999997</v>
          </cell>
          <cell r="AP70">
            <v>513400</v>
          </cell>
          <cell r="AQ70">
            <v>468600</v>
          </cell>
          <cell r="AR70">
            <v>1566900</v>
          </cell>
          <cell r="AS70">
            <v>1448300</v>
          </cell>
          <cell r="AT70">
            <v>519100</v>
          </cell>
          <cell r="AU70">
            <v>1867900</v>
          </cell>
          <cell r="AV70">
            <v>628300</v>
          </cell>
          <cell r="AW70">
            <v>272000</v>
          </cell>
          <cell r="AX70">
            <v>962800</v>
          </cell>
          <cell r="AY70">
            <v>332100</v>
          </cell>
          <cell r="AZ70">
            <v>247100</v>
          </cell>
          <cell r="BA70">
            <v>905100</v>
          </cell>
          <cell r="BB70">
            <v>296200</v>
          </cell>
          <cell r="BC70">
            <v>238300</v>
          </cell>
          <cell r="BD70">
            <v>358300</v>
          </cell>
          <cell r="BE70">
            <v>92200</v>
          </cell>
          <cell r="BF70">
            <v>376300</v>
          </cell>
          <cell r="BG70">
            <v>128100</v>
          </cell>
          <cell r="BH70">
            <v>403900</v>
          </cell>
          <cell r="BI70">
            <v>465000</v>
          </cell>
          <cell r="BJ70">
            <v>128700</v>
          </cell>
          <cell r="BK70">
            <v>593900</v>
          </cell>
          <cell r="BL70">
            <v>146400</v>
          </cell>
          <cell r="BM70">
            <v>642200</v>
          </cell>
          <cell r="BN70">
            <v>823300</v>
          </cell>
          <cell r="BO70">
            <v>220800</v>
          </cell>
          <cell r="BP70">
            <v>970100</v>
          </cell>
          <cell r="BQ70">
            <v>274600</v>
          </cell>
          <cell r="BR70">
            <v>130300</v>
          </cell>
          <cell r="BS70">
            <v>165400</v>
          </cell>
          <cell r="BT70">
            <v>134800</v>
          </cell>
          <cell r="BU70">
            <v>166000</v>
          </cell>
          <cell r="BV70">
            <v>184200</v>
          </cell>
          <cell r="BW70">
            <v>151700</v>
          </cell>
          <cell r="BX70">
            <v>238100</v>
          </cell>
          <cell r="BY70">
            <v>295000</v>
          </cell>
          <cell r="BZ70">
            <v>2209100</v>
          </cell>
          <cell r="CA70">
            <v>2271700</v>
          </cell>
          <cell r="CB70">
            <v>739900</v>
          </cell>
          <cell r="CC70">
            <v>2838000</v>
          </cell>
          <cell r="CD70">
            <v>902800</v>
          </cell>
          <cell r="CE70">
            <v>374000</v>
          </cell>
          <cell r="CF70">
            <v>1401900</v>
          </cell>
          <cell r="CG70">
            <v>433300</v>
          </cell>
          <cell r="CH70">
            <v>366000</v>
          </cell>
          <cell r="CI70">
            <v>1436100</v>
          </cell>
          <cell r="CJ70">
            <v>469600</v>
          </cell>
          <cell r="CK70">
            <v>1727400</v>
          </cell>
          <cell r="CL70">
            <v>252</v>
          </cell>
          <cell r="CM70">
            <v>1093600</v>
          </cell>
          <cell r="CN70">
            <v>735200</v>
          </cell>
          <cell r="CO70">
            <v>924500</v>
          </cell>
          <cell r="CP70">
            <v>875200</v>
          </cell>
          <cell r="CQ70">
            <v>377500</v>
          </cell>
          <cell r="CR70">
            <v>474800</v>
          </cell>
          <cell r="CS70">
            <v>2753300</v>
          </cell>
          <cell r="CT70">
            <v>1727400</v>
          </cell>
          <cell r="CU70">
            <v>38.55115</v>
          </cell>
          <cell r="CV70">
            <v>470</v>
          </cell>
          <cell r="CW70">
            <v>254</v>
          </cell>
          <cell r="CX70">
            <v>54530</v>
          </cell>
          <cell r="CY70">
            <v>43110</v>
          </cell>
          <cell r="CZ70">
            <v>18530</v>
          </cell>
          <cell r="DA70">
            <v>125970</v>
          </cell>
          <cell r="DB70">
            <v>560970</v>
          </cell>
          <cell r="DC70">
            <v>111610</v>
          </cell>
          <cell r="DD70">
            <v>120210</v>
          </cell>
          <cell r="DE70">
            <v>155930</v>
          </cell>
          <cell r="DF70">
            <v>346960</v>
          </cell>
          <cell r="DG70">
            <v>262660</v>
          </cell>
          <cell r="DH70">
            <v>145480</v>
          </cell>
          <cell r="DI70">
            <v>129170</v>
          </cell>
          <cell r="DJ70">
            <v>257920</v>
          </cell>
          <cell r="DK70">
            <v>305040</v>
          </cell>
          <cell r="DL70">
            <v>333430</v>
          </cell>
          <cell r="DM70">
            <v>272270</v>
          </cell>
          <cell r="DN70">
            <v>13620</v>
          </cell>
          <cell r="DO70">
            <v>242140</v>
          </cell>
          <cell r="DP70">
            <v>60900</v>
          </cell>
          <cell r="DQ70">
            <v>50600</v>
          </cell>
          <cell r="DR70">
            <v>20410</v>
          </cell>
          <cell r="DS70">
            <v>143630</v>
          </cell>
          <cell r="DT70">
            <v>784600</v>
          </cell>
          <cell r="DU70">
            <v>172300</v>
          </cell>
          <cell r="DV70">
            <v>186420</v>
          </cell>
          <cell r="DW70">
            <v>242450</v>
          </cell>
          <cell r="DX70">
            <v>501970</v>
          </cell>
          <cell r="DY70">
            <v>382380</v>
          </cell>
          <cell r="DZ70">
            <v>248830</v>
          </cell>
          <cell r="EA70">
            <v>209170</v>
          </cell>
          <cell r="EB70">
            <v>402070</v>
          </cell>
          <cell r="EC70">
            <v>450290</v>
          </cell>
          <cell r="ED70">
            <v>501880</v>
          </cell>
          <cell r="EE70">
            <v>382290</v>
          </cell>
          <cell r="EF70">
            <v>16160</v>
          </cell>
          <cell r="EG70">
            <v>275540</v>
          </cell>
          <cell r="EH70">
            <v>2316.1</v>
          </cell>
          <cell r="EI70">
            <v>2762.2</v>
          </cell>
          <cell r="EJ70">
            <v>2396.1999999999998</v>
          </cell>
          <cell r="EK70">
            <v>2877.6</v>
          </cell>
          <cell r="EL70">
            <v>120100</v>
          </cell>
          <cell r="EM70">
            <v>126567</v>
          </cell>
          <cell r="EN70">
            <v>-6467</v>
          </cell>
        </row>
        <row r="71">
          <cell r="A71">
            <v>41244</v>
          </cell>
          <cell r="B71">
            <v>3113000</v>
          </cell>
          <cell r="C71">
            <v>613000</v>
          </cell>
          <cell r="D71">
            <v>874900</v>
          </cell>
          <cell r="E71">
            <v>1487900</v>
          </cell>
          <cell r="F71">
            <v>4600900</v>
          </cell>
          <cell r="G71">
            <v>257500</v>
          </cell>
          <cell r="H71">
            <v>355700</v>
          </cell>
          <cell r="I71">
            <v>5214100</v>
          </cell>
          <cell r="J71">
            <v>489900</v>
          </cell>
          <cell r="K71">
            <v>116500</v>
          </cell>
          <cell r="L71">
            <v>27300</v>
          </cell>
          <cell r="M71">
            <v>14100</v>
          </cell>
          <cell r="N71">
            <v>23900</v>
          </cell>
          <cell r="O71">
            <v>11600</v>
          </cell>
          <cell r="P71">
            <v>38100</v>
          </cell>
          <cell r="Q71">
            <v>24500</v>
          </cell>
          <cell r="R71">
            <v>41900</v>
          </cell>
          <cell r="S71">
            <v>69000</v>
          </cell>
          <cell r="T71">
            <v>6500</v>
          </cell>
          <cell r="U71">
            <v>116600</v>
          </cell>
          <cell r="V71">
            <v>451900</v>
          </cell>
          <cell r="W71">
            <v>90100</v>
          </cell>
          <cell r="X71">
            <v>35600</v>
          </cell>
          <cell r="Y71">
            <v>35200</v>
          </cell>
          <cell r="Z71">
            <v>100</v>
          </cell>
          <cell r="AA71">
            <v>21200</v>
          </cell>
          <cell r="AB71">
            <v>13900</v>
          </cell>
          <cell r="AC71">
            <v>201500</v>
          </cell>
          <cell r="AD71">
            <v>40500</v>
          </cell>
          <cell r="AE71">
            <v>49000</v>
          </cell>
          <cell r="AF71">
            <v>3360900</v>
          </cell>
          <cell r="AG71">
            <v>628400</v>
          </cell>
          <cell r="AH71">
            <v>893600</v>
          </cell>
          <cell r="AI71">
            <v>1522000</v>
          </cell>
          <cell r="AJ71">
            <v>4883000</v>
          </cell>
          <cell r="AK71">
            <v>265000</v>
          </cell>
          <cell r="AL71">
            <v>369500</v>
          </cell>
          <cell r="AM71">
            <v>5517400</v>
          </cell>
          <cell r="AN71">
            <v>1940300</v>
          </cell>
          <cell r="AO71">
            <v>39.735819999999997</v>
          </cell>
          <cell r="AP71">
            <v>512900</v>
          </cell>
          <cell r="AQ71">
            <v>472000</v>
          </cell>
          <cell r="AR71">
            <v>1624700</v>
          </cell>
          <cell r="AS71">
            <v>1488300</v>
          </cell>
          <cell r="AT71">
            <v>535100</v>
          </cell>
          <cell r="AU71">
            <v>1921100</v>
          </cell>
          <cell r="AV71">
            <v>656800</v>
          </cell>
          <cell r="AW71">
            <v>283000</v>
          </cell>
          <cell r="AX71">
            <v>994400</v>
          </cell>
          <cell r="AY71">
            <v>347300</v>
          </cell>
          <cell r="AZ71">
            <v>252100</v>
          </cell>
          <cell r="BA71">
            <v>926700</v>
          </cell>
          <cell r="BB71">
            <v>309500</v>
          </cell>
          <cell r="BC71">
            <v>244800</v>
          </cell>
          <cell r="BD71">
            <v>368100</v>
          </cell>
          <cell r="BE71">
            <v>96500</v>
          </cell>
          <cell r="BF71">
            <v>384600</v>
          </cell>
          <cell r="BG71">
            <v>131900</v>
          </cell>
          <cell r="BH71">
            <v>404300</v>
          </cell>
          <cell r="BI71">
            <v>470600</v>
          </cell>
          <cell r="BJ71">
            <v>129900</v>
          </cell>
          <cell r="BK71">
            <v>595800</v>
          </cell>
          <cell r="BL71">
            <v>149300</v>
          </cell>
          <cell r="BM71">
            <v>649100</v>
          </cell>
          <cell r="BN71">
            <v>838700</v>
          </cell>
          <cell r="BO71">
            <v>226300</v>
          </cell>
          <cell r="BP71">
            <v>980300</v>
          </cell>
          <cell r="BQ71">
            <v>281200</v>
          </cell>
          <cell r="BR71">
            <v>135600</v>
          </cell>
          <cell r="BS71">
            <v>168000</v>
          </cell>
          <cell r="BT71">
            <v>140400</v>
          </cell>
          <cell r="BU71">
            <v>169000</v>
          </cell>
          <cell r="BV71">
            <v>189500</v>
          </cell>
          <cell r="BW71">
            <v>156200</v>
          </cell>
          <cell r="BX71">
            <v>226000</v>
          </cell>
          <cell r="BY71">
            <v>303200</v>
          </cell>
          <cell r="BZ71">
            <v>2273800</v>
          </cell>
          <cell r="CA71">
            <v>2327100</v>
          </cell>
          <cell r="CB71">
            <v>761500</v>
          </cell>
          <cell r="CC71">
            <v>2901400</v>
          </cell>
          <cell r="CD71">
            <v>938000</v>
          </cell>
          <cell r="CE71">
            <v>387100</v>
          </cell>
          <cell r="CF71">
            <v>1436600</v>
          </cell>
          <cell r="CG71">
            <v>450100</v>
          </cell>
          <cell r="CH71">
            <v>374400</v>
          </cell>
          <cell r="CI71">
            <v>1464800</v>
          </cell>
          <cell r="CJ71">
            <v>487900</v>
          </cell>
          <cell r="CK71">
            <v>1795800</v>
          </cell>
          <cell r="CL71">
            <v>252</v>
          </cell>
          <cell r="CM71">
            <v>1095600</v>
          </cell>
          <cell r="CN71">
            <v>764800</v>
          </cell>
          <cell r="CO71">
            <v>944700</v>
          </cell>
          <cell r="CP71">
            <v>911200</v>
          </cell>
          <cell r="CQ71">
            <v>388600</v>
          </cell>
          <cell r="CR71">
            <v>496000</v>
          </cell>
          <cell r="CS71">
            <v>2805100</v>
          </cell>
          <cell r="CT71">
            <v>1795800</v>
          </cell>
          <cell r="CU71">
            <v>39.031489999999998</v>
          </cell>
          <cell r="CV71">
            <v>475</v>
          </cell>
          <cell r="CW71">
            <v>253</v>
          </cell>
          <cell r="CX71">
            <v>55200</v>
          </cell>
          <cell r="CY71">
            <v>43640</v>
          </cell>
          <cell r="CZ71">
            <v>19150</v>
          </cell>
          <cell r="DA71">
            <v>129920</v>
          </cell>
          <cell r="DB71">
            <v>576000</v>
          </cell>
          <cell r="DC71">
            <v>115160</v>
          </cell>
          <cell r="DD71">
            <v>124820</v>
          </cell>
          <cell r="DE71">
            <v>160660</v>
          </cell>
          <cell r="DF71">
            <v>357710</v>
          </cell>
          <cell r="DG71">
            <v>273000</v>
          </cell>
          <cell r="DH71">
            <v>150350</v>
          </cell>
          <cell r="DI71">
            <v>134300</v>
          </cell>
          <cell r="DJ71">
            <v>264720</v>
          </cell>
          <cell r="DK71">
            <v>316560</v>
          </cell>
          <cell r="DL71">
            <v>345740</v>
          </cell>
          <cell r="DM71">
            <v>279650</v>
          </cell>
          <cell r="DN71">
            <v>14360</v>
          </cell>
          <cell r="DO71">
            <v>247900</v>
          </cell>
          <cell r="DP71">
            <v>61780</v>
          </cell>
          <cell r="DQ71">
            <v>51210</v>
          </cell>
          <cell r="DR71">
            <v>21170</v>
          </cell>
          <cell r="DS71">
            <v>147900</v>
          </cell>
          <cell r="DT71">
            <v>802450</v>
          </cell>
          <cell r="DU71">
            <v>177650</v>
          </cell>
          <cell r="DV71">
            <v>191570</v>
          </cell>
          <cell r="DW71">
            <v>247360</v>
          </cell>
          <cell r="DX71">
            <v>514040</v>
          </cell>
          <cell r="DY71">
            <v>393760</v>
          </cell>
          <cell r="DZ71">
            <v>254950</v>
          </cell>
          <cell r="EA71">
            <v>216490</v>
          </cell>
          <cell r="EB71">
            <v>412870</v>
          </cell>
          <cell r="EC71">
            <v>464240</v>
          </cell>
          <cell r="ED71">
            <v>516930</v>
          </cell>
          <cell r="EE71">
            <v>391580</v>
          </cell>
          <cell r="EF71">
            <v>17010</v>
          </cell>
          <cell r="EG71">
            <v>282050</v>
          </cell>
          <cell r="EH71">
            <v>2337.5</v>
          </cell>
          <cell r="EI71">
            <v>2801.5</v>
          </cell>
          <cell r="EJ71">
            <v>2417.4</v>
          </cell>
          <cell r="EK71">
            <v>2917.7</v>
          </cell>
          <cell r="EL71">
            <v>120100</v>
          </cell>
          <cell r="EM71">
            <v>126700</v>
          </cell>
          <cell r="EN71">
            <v>-6600</v>
          </cell>
        </row>
        <row r="72">
          <cell r="A72">
            <v>41334</v>
          </cell>
          <cell r="B72">
            <v>3199200</v>
          </cell>
          <cell r="C72">
            <v>631800</v>
          </cell>
          <cell r="D72">
            <v>885300</v>
          </cell>
          <cell r="E72">
            <v>1517100</v>
          </cell>
          <cell r="F72">
            <v>4716300</v>
          </cell>
          <cell r="G72">
            <v>258400</v>
          </cell>
          <cell r="H72">
            <v>350000</v>
          </cell>
          <cell r="I72">
            <v>5324800</v>
          </cell>
          <cell r="J72">
            <v>490200</v>
          </cell>
          <cell r="K72">
            <v>117400</v>
          </cell>
          <cell r="L72">
            <v>26000</v>
          </cell>
          <cell r="M72">
            <v>13600</v>
          </cell>
          <cell r="N72">
            <v>24100</v>
          </cell>
          <cell r="O72">
            <v>11800</v>
          </cell>
          <cell r="P72">
            <v>38400</v>
          </cell>
          <cell r="Q72">
            <v>22800</v>
          </cell>
          <cell r="R72">
            <v>41400</v>
          </cell>
          <cell r="S72">
            <v>71200</v>
          </cell>
          <cell r="T72">
            <v>6800</v>
          </cell>
          <cell r="U72">
            <v>116700</v>
          </cell>
          <cell r="V72">
            <v>446800</v>
          </cell>
          <cell r="W72">
            <v>93100</v>
          </cell>
          <cell r="X72">
            <v>35700</v>
          </cell>
          <cell r="Y72">
            <v>34800</v>
          </cell>
          <cell r="Z72">
            <v>0</v>
          </cell>
          <cell r="AA72">
            <v>20900</v>
          </cell>
          <cell r="AB72">
            <v>13900</v>
          </cell>
          <cell r="AC72">
            <v>203500</v>
          </cell>
          <cell r="AD72">
            <v>29800</v>
          </cell>
          <cell r="AE72">
            <v>50000</v>
          </cell>
          <cell r="AF72">
            <v>3450600</v>
          </cell>
          <cell r="AG72">
            <v>647500</v>
          </cell>
          <cell r="AH72">
            <v>904100</v>
          </cell>
          <cell r="AI72">
            <v>1551600</v>
          </cell>
          <cell r="AJ72">
            <v>5002200</v>
          </cell>
          <cell r="AK72">
            <v>266300</v>
          </cell>
          <cell r="AL72">
            <v>364000</v>
          </cell>
          <cell r="AM72">
            <v>5632500</v>
          </cell>
          <cell r="AN72">
            <v>2020100</v>
          </cell>
          <cell r="AO72">
            <v>40.384230000000002</v>
          </cell>
          <cell r="AP72">
            <v>513200</v>
          </cell>
          <cell r="AQ72">
            <v>468400</v>
          </cell>
          <cell r="AR72">
            <v>1674200</v>
          </cell>
          <cell r="AS72">
            <v>1525100</v>
          </cell>
          <cell r="AT72">
            <v>547800</v>
          </cell>
          <cell r="AU72">
            <v>1972300</v>
          </cell>
          <cell r="AV72">
            <v>679200</v>
          </cell>
          <cell r="AW72">
            <v>290400</v>
          </cell>
          <cell r="AX72">
            <v>1024200</v>
          </cell>
          <cell r="AY72">
            <v>359500</v>
          </cell>
          <cell r="AZ72">
            <v>257300</v>
          </cell>
          <cell r="BA72">
            <v>948100</v>
          </cell>
          <cell r="BB72">
            <v>319700</v>
          </cell>
          <cell r="BC72">
            <v>252600</v>
          </cell>
          <cell r="BD72">
            <v>379300</v>
          </cell>
          <cell r="BE72">
            <v>99400</v>
          </cell>
          <cell r="BF72">
            <v>395500</v>
          </cell>
          <cell r="BG72">
            <v>136900</v>
          </cell>
          <cell r="BH72">
            <v>410300</v>
          </cell>
          <cell r="BI72">
            <v>475000</v>
          </cell>
          <cell r="BJ72">
            <v>132100</v>
          </cell>
          <cell r="BK72">
            <v>601600</v>
          </cell>
          <cell r="BL72">
            <v>151600</v>
          </cell>
          <cell r="BM72">
            <v>662800</v>
          </cell>
          <cell r="BN72">
            <v>854300</v>
          </cell>
          <cell r="BO72">
            <v>231500</v>
          </cell>
          <cell r="BP72">
            <v>997100</v>
          </cell>
          <cell r="BQ72">
            <v>288500</v>
          </cell>
          <cell r="BR72">
            <v>144400</v>
          </cell>
          <cell r="BS72">
            <v>169900</v>
          </cell>
          <cell r="BT72">
            <v>145300</v>
          </cell>
          <cell r="BU72">
            <v>172200</v>
          </cell>
          <cell r="BV72">
            <v>191600</v>
          </cell>
          <cell r="BW72">
            <v>153100</v>
          </cell>
          <cell r="BX72">
            <v>247100</v>
          </cell>
          <cell r="BY72">
            <v>293400</v>
          </cell>
          <cell r="BZ72">
            <v>2337000</v>
          </cell>
          <cell r="CA72">
            <v>2379300</v>
          </cell>
          <cell r="CB72">
            <v>779300</v>
          </cell>
          <cell r="CC72">
            <v>2969400</v>
          </cell>
          <cell r="CD72">
            <v>967700</v>
          </cell>
          <cell r="CE72">
            <v>397400</v>
          </cell>
          <cell r="CF72">
            <v>1475000</v>
          </cell>
          <cell r="CG72">
            <v>464600</v>
          </cell>
          <cell r="CH72">
            <v>381900</v>
          </cell>
          <cell r="CI72">
            <v>1494400</v>
          </cell>
          <cell r="CJ72">
            <v>503100</v>
          </cell>
          <cell r="CK72">
            <v>1871700</v>
          </cell>
          <cell r="CL72">
            <v>257</v>
          </cell>
          <cell r="CM72">
            <v>1083200</v>
          </cell>
          <cell r="CN72">
            <v>780600</v>
          </cell>
          <cell r="CO72">
            <v>981000</v>
          </cell>
          <cell r="CP72">
            <v>949900</v>
          </cell>
          <cell r="CQ72">
            <v>404500</v>
          </cell>
          <cell r="CR72">
            <v>517300</v>
          </cell>
          <cell r="CS72">
            <v>2844800</v>
          </cell>
          <cell r="CT72">
            <v>1871700</v>
          </cell>
          <cell r="CU72">
            <v>39.685769999999998</v>
          </cell>
          <cell r="CV72">
            <v>482</v>
          </cell>
          <cell r="CW72">
            <v>261</v>
          </cell>
          <cell r="CX72">
            <v>55010</v>
          </cell>
          <cell r="CY72">
            <v>44130</v>
          </cell>
          <cell r="CZ72">
            <v>19410</v>
          </cell>
          <cell r="DA72">
            <v>132790</v>
          </cell>
          <cell r="DB72">
            <v>595500</v>
          </cell>
          <cell r="DC72">
            <v>118760</v>
          </cell>
          <cell r="DD72">
            <v>128010</v>
          </cell>
          <cell r="DE72">
            <v>164620</v>
          </cell>
          <cell r="DF72">
            <v>366460</v>
          </cell>
          <cell r="DG72">
            <v>282230</v>
          </cell>
          <cell r="DH72">
            <v>155150</v>
          </cell>
          <cell r="DI72">
            <v>137200</v>
          </cell>
          <cell r="DJ72">
            <v>270490</v>
          </cell>
          <cell r="DK72">
            <v>326100</v>
          </cell>
          <cell r="DL72">
            <v>353290</v>
          </cell>
          <cell r="DM72">
            <v>286740</v>
          </cell>
          <cell r="DN72">
            <v>14690</v>
          </cell>
          <cell r="DO72">
            <v>251340</v>
          </cell>
          <cell r="DP72">
            <v>61590</v>
          </cell>
          <cell r="DQ72">
            <v>51840</v>
          </cell>
          <cell r="DR72">
            <v>21430</v>
          </cell>
          <cell r="DS72">
            <v>151000</v>
          </cell>
          <cell r="DT72">
            <v>826380</v>
          </cell>
          <cell r="DU72">
            <v>182330</v>
          </cell>
          <cell r="DV72">
            <v>195800</v>
          </cell>
          <cell r="DW72">
            <v>252460</v>
          </cell>
          <cell r="DX72">
            <v>524570</v>
          </cell>
          <cell r="DY72">
            <v>405070</v>
          </cell>
          <cell r="DZ72">
            <v>262710</v>
          </cell>
          <cell r="EA72">
            <v>220900</v>
          </cell>
          <cell r="EB72">
            <v>421080</v>
          </cell>
          <cell r="EC72">
            <v>477290</v>
          </cell>
          <cell r="ED72">
            <v>529380</v>
          </cell>
          <cell r="EE72">
            <v>400940</v>
          </cell>
          <cell r="EF72">
            <v>17430</v>
          </cell>
          <cell r="EG72">
            <v>285860</v>
          </cell>
          <cell r="EH72">
            <v>2367.8000000000002</v>
          </cell>
          <cell r="EI72">
            <v>2843.7</v>
          </cell>
          <cell r="EJ72">
            <v>2447.3000000000002</v>
          </cell>
          <cell r="EK72">
            <v>2960.5</v>
          </cell>
          <cell r="EL72">
            <v>115400</v>
          </cell>
          <cell r="EM72">
            <v>126033</v>
          </cell>
          <cell r="EN72">
            <v>-10633</v>
          </cell>
        </row>
        <row r="73">
          <cell r="A73">
            <v>41426</v>
          </cell>
          <cell r="B73">
            <v>3260900</v>
          </cell>
          <cell r="C73">
            <v>632100</v>
          </cell>
          <cell r="D73">
            <v>898900</v>
          </cell>
          <cell r="E73">
            <v>1531000</v>
          </cell>
          <cell r="F73">
            <v>4791900</v>
          </cell>
          <cell r="G73">
            <v>266900</v>
          </cell>
          <cell r="H73">
            <v>352400</v>
          </cell>
          <cell r="I73">
            <v>5411200</v>
          </cell>
          <cell r="J73">
            <v>487200</v>
          </cell>
          <cell r="K73">
            <v>114100</v>
          </cell>
          <cell r="L73">
            <v>24800</v>
          </cell>
          <cell r="M73">
            <v>13400</v>
          </cell>
          <cell r="N73">
            <v>23300</v>
          </cell>
          <cell r="O73">
            <v>11700</v>
          </cell>
          <cell r="P73">
            <v>38300</v>
          </cell>
          <cell r="Q73">
            <v>23900</v>
          </cell>
          <cell r="R73">
            <v>40600</v>
          </cell>
          <cell r="S73">
            <v>73500</v>
          </cell>
          <cell r="T73">
            <v>6900</v>
          </cell>
          <cell r="U73">
            <v>116500</v>
          </cell>
          <cell r="V73">
            <v>468300</v>
          </cell>
          <cell r="W73">
            <v>93200</v>
          </cell>
          <cell r="X73">
            <v>36600</v>
          </cell>
          <cell r="Y73">
            <v>34200</v>
          </cell>
          <cell r="Z73">
            <v>0</v>
          </cell>
          <cell r="AA73">
            <v>20400</v>
          </cell>
          <cell r="AB73">
            <v>13800</v>
          </cell>
          <cell r="AC73">
            <v>204800</v>
          </cell>
          <cell r="AD73">
            <v>49100</v>
          </cell>
          <cell r="AE73">
            <v>50500</v>
          </cell>
          <cell r="AF73">
            <v>3516700</v>
          </cell>
          <cell r="AG73">
            <v>647900</v>
          </cell>
          <cell r="AH73">
            <v>918000</v>
          </cell>
          <cell r="AI73">
            <v>1566000</v>
          </cell>
          <cell r="AJ73">
            <v>5082700</v>
          </cell>
          <cell r="AK73">
            <v>274600</v>
          </cell>
          <cell r="AL73">
            <v>366800</v>
          </cell>
          <cell r="AM73">
            <v>5724000</v>
          </cell>
          <cell r="AN73">
            <v>2087500</v>
          </cell>
          <cell r="AO73">
            <v>41.070689999999999</v>
          </cell>
          <cell r="AP73">
            <v>509800</v>
          </cell>
          <cell r="AQ73">
            <v>490900</v>
          </cell>
          <cell r="AR73">
            <v>1705800</v>
          </cell>
          <cell r="AS73">
            <v>1555100</v>
          </cell>
          <cell r="AT73">
            <v>554000</v>
          </cell>
          <cell r="AU73">
            <v>2006100</v>
          </cell>
          <cell r="AV73">
            <v>700900</v>
          </cell>
          <cell r="AW73">
            <v>293500</v>
          </cell>
          <cell r="AX73">
            <v>1042300</v>
          </cell>
          <cell r="AY73">
            <v>370000</v>
          </cell>
          <cell r="AZ73">
            <v>260500</v>
          </cell>
          <cell r="BA73">
            <v>963800</v>
          </cell>
          <cell r="BB73">
            <v>330800</v>
          </cell>
          <cell r="BC73">
            <v>252500</v>
          </cell>
          <cell r="BD73">
            <v>379600</v>
          </cell>
          <cell r="BE73">
            <v>98300</v>
          </cell>
          <cell r="BF73">
            <v>395000</v>
          </cell>
          <cell r="BG73">
            <v>138900</v>
          </cell>
          <cell r="BH73">
            <v>421400</v>
          </cell>
          <cell r="BI73">
            <v>477500</v>
          </cell>
          <cell r="BJ73">
            <v>132700</v>
          </cell>
          <cell r="BK73">
            <v>611200</v>
          </cell>
          <cell r="BL73">
            <v>155000</v>
          </cell>
          <cell r="BM73">
            <v>673900</v>
          </cell>
          <cell r="BN73">
            <v>857100</v>
          </cell>
          <cell r="BO73">
            <v>231000</v>
          </cell>
          <cell r="BP73">
            <v>1006200</v>
          </cell>
          <cell r="BQ73">
            <v>293800</v>
          </cell>
          <cell r="BR73">
            <v>141000</v>
          </cell>
          <cell r="BS73">
            <v>172300</v>
          </cell>
          <cell r="BT73">
            <v>144200</v>
          </cell>
          <cell r="BU73">
            <v>174600</v>
          </cell>
          <cell r="BV73">
            <v>191700</v>
          </cell>
          <cell r="BW73">
            <v>154600</v>
          </cell>
          <cell r="BX73">
            <v>242400</v>
          </cell>
          <cell r="BY73">
            <v>310300</v>
          </cell>
          <cell r="BZ73">
            <v>2379700</v>
          </cell>
          <cell r="CA73">
            <v>2412200</v>
          </cell>
          <cell r="CB73">
            <v>785000</v>
          </cell>
          <cell r="CC73">
            <v>3012300</v>
          </cell>
          <cell r="CD73">
            <v>994700</v>
          </cell>
          <cell r="CE73">
            <v>401100</v>
          </cell>
          <cell r="CF73">
            <v>1500700</v>
          </cell>
          <cell r="CG73">
            <v>477900</v>
          </cell>
          <cell r="CH73">
            <v>383800</v>
          </cell>
          <cell r="CI73">
            <v>1511600</v>
          </cell>
          <cell r="CJ73">
            <v>516800</v>
          </cell>
          <cell r="CK73">
            <v>1934700</v>
          </cell>
          <cell r="CL73">
            <v>262</v>
          </cell>
          <cell r="CM73">
            <v>1085900</v>
          </cell>
          <cell r="CN73">
            <v>766500</v>
          </cell>
          <cell r="CO73">
            <v>1004800</v>
          </cell>
          <cell r="CP73">
            <v>973000</v>
          </cell>
          <cell r="CQ73">
            <v>421100</v>
          </cell>
          <cell r="CR73">
            <v>540600</v>
          </cell>
          <cell r="CS73">
            <v>2857200</v>
          </cell>
          <cell r="CT73">
            <v>1934700</v>
          </cell>
          <cell r="CU73">
            <v>40.374380000000002</v>
          </cell>
          <cell r="CV73">
            <v>491</v>
          </cell>
          <cell r="CW73">
            <v>266</v>
          </cell>
          <cell r="CX73">
            <v>56160</v>
          </cell>
          <cell r="CY73">
            <v>44780</v>
          </cell>
          <cell r="CZ73">
            <v>20410</v>
          </cell>
          <cell r="DA73">
            <v>134450</v>
          </cell>
          <cell r="DB73">
            <v>605200</v>
          </cell>
          <cell r="DC73">
            <v>120930</v>
          </cell>
          <cell r="DD73">
            <v>129290</v>
          </cell>
          <cell r="DE73">
            <v>167470</v>
          </cell>
          <cell r="DF73">
            <v>371130</v>
          </cell>
          <cell r="DG73">
            <v>287250</v>
          </cell>
          <cell r="DH73">
            <v>160250</v>
          </cell>
          <cell r="DI73">
            <v>141570</v>
          </cell>
          <cell r="DJ73">
            <v>276670</v>
          </cell>
          <cell r="DK73">
            <v>334230</v>
          </cell>
          <cell r="DL73">
            <v>358760</v>
          </cell>
          <cell r="DM73">
            <v>293030</v>
          </cell>
          <cell r="DN73">
            <v>15140</v>
          </cell>
          <cell r="DO73">
            <v>255800</v>
          </cell>
          <cell r="DP73">
            <v>62820</v>
          </cell>
          <cell r="DQ73">
            <v>52600</v>
          </cell>
          <cell r="DR73">
            <v>22380</v>
          </cell>
          <cell r="DS73">
            <v>152980</v>
          </cell>
          <cell r="DT73">
            <v>837780</v>
          </cell>
          <cell r="DU73">
            <v>184980</v>
          </cell>
          <cell r="DV73">
            <v>197780</v>
          </cell>
          <cell r="DW73">
            <v>256480</v>
          </cell>
          <cell r="DX73">
            <v>530230</v>
          </cell>
          <cell r="DY73">
            <v>412060</v>
          </cell>
          <cell r="DZ73">
            <v>268320</v>
          </cell>
          <cell r="EA73">
            <v>226260</v>
          </cell>
          <cell r="EB73">
            <v>427500</v>
          </cell>
          <cell r="EC73">
            <v>486580</v>
          </cell>
          <cell r="ED73">
            <v>537730</v>
          </cell>
          <cell r="EE73">
            <v>408320</v>
          </cell>
          <cell r="EF73">
            <v>17920</v>
          </cell>
          <cell r="EG73">
            <v>290770</v>
          </cell>
          <cell r="EH73">
            <v>2382.6999999999998</v>
          </cell>
          <cell r="EI73">
            <v>2867.2</v>
          </cell>
          <cell r="EJ73">
            <v>2461.6</v>
          </cell>
          <cell r="EK73">
            <v>2984.3</v>
          </cell>
          <cell r="EL73">
            <v>75600</v>
          </cell>
          <cell r="EM73">
            <v>84800</v>
          </cell>
          <cell r="EN73">
            <v>-9200</v>
          </cell>
        </row>
        <row r="74">
          <cell r="A74">
            <v>41518</v>
          </cell>
          <cell r="B74">
            <v>3270100</v>
          </cell>
          <cell r="C74">
            <v>635500</v>
          </cell>
          <cell r="D74">
            <v>917300</v>
          </cell>
          <cell r="E74">
            <v>1552800</v>
          </cell>
          <cell r="F74">
            <v>4822900</v>
          </cell>
          <cell r="G74">
            <v>265200</v>
          </cell>
          <cell r="H74">
            <v>356000</v>
          </cell>
          <cell r="I74">
            <v>5444200</v>
          </cell>
          <cell r="J74">
            <v>496800</v>
          </cell>
          <cell r="K74">
            <v>115500</v>
          </cell>
          <cell r="L74">
            <v>24600</v>
          </cell>
          <cell r="M74">
            <v>13200</v>
          </cell>
          <cell r="N74">
            <v>23900</v>
          </cell>
          <cell r="O74">
            <v>11900</v>
          </cell>
          <cell r="P74">
            <v>38900</v>
          </cell>
          <cell r="Q74">
            <v>27300</v>
          </cell>
          <cell r="R74">
            <v>41100</v>
          </cell>
          <cell r="S74">
            <v>79000</v>
          </cell>
          <cell r="T74">
            <v>7000</v>
          </cell>
          <cell r="U74">
            <v>114300</v>
          </cell>
          <cell r="V74">
            <v>475800</v>
          </cell>
          <cell r="W74">
            <v>92700</v>
          </cell>
          <cell r="X74">
            <v>34300</v>
          </cell>
          <cell r="Y74">
            <v>34400</v>
          </cell>
          <cell r="Z74">
            <v>0</v>
          </cell>
          <cell r="AA74">
            <v>20400</v>
          </cell>
          <cell r="AB74">
            <v>14000</v>
          </cell>
          <cell r="AC74">
            <v>218300</v>
          </cell>
          <cell r="AD74">
            <v>47900</v>
          </cell>
          <cell r="AE74">
            <v>48300</v>
          </cell>
          <cell r="AF74">
            <v>3526200</v>
          </cell>
          <cell r="AG74">
            <v>651400</v>
          </cell>
          <cell r="AH74">
            <v>936500</v>
          </cell>
          <cell r="AI74">
            <v>1587800</v>
          </cell>
          <cell r="AJ74">
            <v>5114000</v>
          </cell>
          <cell r="AK74">
            <v>272300</v>
          </cell>
          <cell r="AL74">
            <v>371900</v>
          </cell>
          <cell r="AM74">
            <v>5758200</v>
          </cell>
          <cell r="AN74">
            <v>2142900</v>
          </cell>
          <cell r="AO74">
            <v>41.902619999999999</v>
          </cell>
          <cell r="AP74">
            <v>520900</v>
          </cell>
          <cell r="AQ74">
            <v>498400</v>
          </cell>
          <cell r="AR74">
            <v>1712400</v>
          </cell>
          <cell r="AS74">
            <v>1557700</v>
          </cell>
          <cell r="AT74">
            <v>541900</v>
          </cell>
          <cell r="AU74">
            <v>2012400</v>
          </cell>
          <cell r="AV74">
            <v>715900</v>
          </cell>
          <cell r="AW74">
            <v>287800</v>
          </cell>
          <cell r="AX74">
            <v>1046600</v>
          </cell>
          <cell r="AY74">
            <v>378000</v>
          </cell>
          <cell r="AZ74">
            <v>254100</v>
          </cell>
          <cell r="BA74">
            <v>965700</v>
          </cell>
          <cell r="BB74">
            <v>337900</v>
          </cell>
          <cell r="BC74">
            <v>254000</v>
          </cell>
          <cell r="BD74">
            <v>381500</v>
          </cell>
          <cell r="BE74">
            <v>96700</v>
          </cell>
          <cell r="BF74">
            <v>397500</v>
          </cell>
          <cell r="BG74">
            <v>141300</v>
          </cell>
          <cell r="BH74">
            <v>432000</v>
          </cell>
          <cell r="BI74">
            <v>485300</v>
          </cell>
          <cell r="BJ74">
            <v>134600</v>
          </cell>
          <cell r="BK74">
            <v>624100</v>
          </cell>
          <cell r="BL74">
            <v>158500</v>
          </cell>
          <cell r="BM74">
            <v>686000</v>
          </cell>
          <cell r="BN74">
            <v>866800</v>
          </cell>
          <cell r="BO74">
            <v>231400</v>
          </cell>
          <cell r="BP74">
            <v>1021600</v>
          </cell>
          <cell r="BQ74">
            <v>299900</v>
          </cell>
          <cell r="BR74">
            <v>145700</v>
          </cell>
          <cell r="BS74">
            <v>172000</v>
          </cell>
          <cell r="BT74">
            <v>144400</v>
          </cell>
          <cell r="BU74">
            <v>173400</v>
          </cell>
          <cell r="BV74">
            <v>191300</v>
          </cell>
          <cell r="BW74">
            <v>157100</v>
          </cell>
          <cell r="BX74">
            <v>250400</v>
          </cell>
          <cell r="BY74">
            <v>318500</v>
          </cell>
          <cell r="BZ74">
            <v>2398400</v>
          </cell>
          <cell r="CA74">
            <v>2424500</v>
          </cell>
          <cell r="CB74">
            <v>773200</v>
          </cell>
          <cell r="CC74">
            <v>3034000</v>
          </cell>
          <cell r="CD74">
            <v>1015700</v>
          </cell>
          <cell r="CE74">
            <v>396100</v>
          </cell>
          <cell r="CF74">
            <v>1513900</v>
          </cell>
          <cell r="CG74">
            <v>488400</v>
          </cell>
          <cell r="CH74">
            <v>377200</v>
          </cell>
          <cell r="CI74">
            <v>1520100</v>
          </cell>
          <cell r="CJ74">
            <v>527300</v>
          </cell>
          <cell r="CK74">
            <v>1989700</v>
          </cell>
          <cell r="CL74">
            <v>273</v>
          </cell>
          <cell r="CM74">
            <v>1092000</v>
          </cell>
          <cell r="CN74">
            <v>759500</v>
          </cell>
          <cell r="CO74">
            <v>981700</v>
          </cell>
          <cell r="CP74">
            <v>993000</v>
          </cell>
          <cell r="CQ74">
            <v>435300</v>
          </cell>
          <cell r="CR74">
            <v>561300</v>
          </cell>
          <cell r="CS74">
            <v>2833200</v>
          </cell>
          <cell r="CT74">
            <v>1989700</v>
          </cell>
          <cell r="CU74">
            <v>41.25526</v>
          </cell>
          <cell r="CV74">
            <v>501</v>
          </cell>
          <cell r="CW74">
            <v>275</v>
          </cell>
          <cell r="CX74">
            <v>55760</v>
          </cell>
          <cell r="CY74">
            <v>44850</v>
          </cell>
          <cell r="CZ74">
            <v>20830</v>
          </cell>
          <cell r="DA74">
            <v>134640</v>
          </cell>
          <cell r="DB74">
            <v>609940</v>
          </cell>
          <cell r="DC74">
            <v>121210</v>
          </cell>
          <cell r="DD74">
            <v>129250</v>
          </cell>
          <cell r="DE74">
            <v>166810</v>
          </cell>
          <cell r="DF74">
            <v>371390</v>
          </cell>
          <cell r="DG74">
            <v>288920</v>
          </cell>
          <cell r="DH74">
            <v>160030</v>
          </cell>
          <cell r="DI74">
            <v>141440</v>
          </cell>
          <cell r="DJ74">
            <v>276830</v>
          </cell>
          <cell r="DK74">
            <v>335040</v>
          </cell>
          <cell r="DL74">
            <v>358820</v>
          </cell>
          <cell r="DM74">
            <v>294860</v>
          </cell>
          <cell r="DN74">
            <v>15550</v>
          </cell>
          <cell r="DO74">
            <v>256080</v>
          </cell>
          <cell r="DP74">
            <v>62230</v>
          </cell>
          <cell r="DQ74">
            <v>52600</v>
          </cell>
          <cell r="DR74">
            <v>22690</v>
          </cell>
          <cell r="DS74">
            <v>153530</v>
          </cell>
          <cell r="DT74">
            <v>846050</v>
          </cell>
          <cell r="DU74">
            <v>186330</v>
          </cell>
          <cell r="DV74">
            <v>197720</v>
          </cell>
          <cell r="DW74">
            <v>257650</v>
          </cell>
          <cell r="DX74">
            <v>532020</v>
          </cell>
          <cell r="DY74">
            <v>415610</v>
          </cell>
          <cell r="DZ74">
            <v>270340</v>
          </cell>
          <cell r="EA74">
            <v>227820</v>
          </cell>
          <cell r="EB74">
            <v>429220</v>
          </cell>
          <cell r="EC74">
            <v>489080</v>
          </cell>
          <cell r="ED74">
            <v>540730</v>
          </cell>
          <cell r="EE74">
            <v>411930</v>
          </cell>
          <cell r="EF74">
            <v>18430</v>
          </cell>
          <cell r="EG74">
            <v>291040</v>
          </cell>
          <cell r="EH74">
            <v>2379.9</v>
          </cell>
          <cell r="EI74">
            <v>2868.3</v>
          </cell>
          <cell r="EJ74">
            <v>2457.9</v>
          </cell>
          <cell r="EK74">
            <v>2985</v>
          </cell>
          <cell r="EL74">
            <v>31000</v>
          </cell>
          <cell r="EM74">
            <v>38567</v>
          </cell>
          <cell r="EN74">
            <v>-7567</v>
          </cell>
        </row>
        <row r="75">
          <cell r="A75">
            <v>41609</v>
          </cell>
          <cell r="B75">
            <v>3293800</v>
          </cell>
          <cell r="C75">
            <v>650200</v>
          </cell>
          <cell r="D75">
            <v>944700</v>
          </cell>
          <cell r="E75">
            <v>1594900</v>
          </cell>
          <cell r="F75">
            <v>4888700</v>
          </cell>
          <cell r="G75">
            <v>274800</v>
          </cell>
          <cell r="H75">
            <v>374500</v>
          </cell>
          <cell r="I75">
            <v>5538100</v>
          </cell>
          <cell r="J75">
            <v>490400</v>
          </cell>
          <cell r="K75">
            <v>110600</v>
          </cell>
          <cell r="L75">
            <v>24100</v>
          </cell>
          <cell r="M75">
            <v>13500</v>
          </cell>
          <cell r="N75">
            <v>24000</v>
          </cell>
          <cell r="O75">
            <v>11900</v>
          </cell>
          <cell r="P75">
            <v>37400</v>
          </cell>
          <cell r="Q75">
            <v>29700</v>
          </cell>
          <cell r="R75">
            <v>42000</v>
          </cell>
          <cell r="S75">
            <v>75300</v>
          </cell>
          <cell r="T75">
            <v>7200</v>
          </cell>
          <cell r="U75">
            <v>114700</v>
          </cell>
          <cell r="V75">
            <v>469600</v>
          </cell>
          <cell r="W75">
            <v>97700</v>
          </cell>
          <cell r="X75">
            <v>39300</v>
          </cell>
          <cell r="Y75">
            <v>33700</v>
          </cell>
          <cell r="Z75">
            <v>0</v>
          </cell>
          <cell r="AA75">
            <v>21400</v>
          </cell>
          <cell r="AB75">
            <v>12300</v>
          </cell>
          <cell r="AC75">
            <v>200100</v>
          </cell>
          <cell r="AD75">
            <v>48900</v>
          </cell>
          <cell r="AE75">
            <v>50000</v>
          </cell>
          <cell r="AF75">
            <v>3550800</v>
          </cell>
          <cell r="AG75">
            <v>666500</v>
          </cell>
          <cell r="AH75">
            <v>964200</v>
          </cell>
          <cell r="AI75">
            <v>1630700</v>
          </cell>
          <cell r="AJ75">
            <v>5181500</v>
          </cell>
          <cell r="AK75">
            <v>282900</v>
          </cell>
          <cell r="AL75">
            <v>392900</v>
          </cell>
          <cell r="AM75">
            <v>5857200</v>
          </cell>
          <cell r="AN75">
            <v>2197100</v>
          </cell>
          <cell r="AO75">
            <v>42.40278</v>
          </cell>
          <cell r="AP75">
            <v>513200</v>
          </cell>
          <cell r="AQ75">
            <v>492400</v>
          </cell>
          <cell r="AR75">
            <v>1727900</v>
          </cell>
          <cell r="AS75">
            <v>1565900</v>
          </cell>
          <cell r="AT75">
            <v>537000</v>
          </cell>
          <cell r="AU75">
            <v>2022900</v>
          </cell>
          <cell r="AV75">
            <v>733900</v>
          </cell>
          <cell r="AW75">
            <v>285900</v>
          </cell>
          <cell r="AX75">
            <v>1053600</v>
          </cell>
          <cell r="AY75">
            <v>388400</v>
          </cell>
          <cell r="AZ75">
            <v>251100</v>
          </cell>
          <cell r="BA75">
            <v>969400</v>
          </cell>
          <cell r="BB75">
            <v>345500</v>
          </cell>
          <cell r="BC75">
            <v>260400</v>
          </cell>
          <cell r="BD75">
            <v>389800</v>
          </cell>
          <cell r="BE75">
            <v>98900</v>
          </cell>
          <cell r="BF75">
            <v>405500</v>
          </cell>
          <cell r="BG75">
            <v>145800</v>
          </cell>
          <cell r="BH75">
            <v>447300</v>
          </cell>
          <cell r="BI75">
            <v>497400</v>
          </cell>
          <cell r="BJ75">
            <v>137900</v>
          </cell>
          <cell r="BK75">
            <v>642200</v>
          </cell>
          <cell r="BL75">
            <v>164600</v>
          </cell>
          <cell r="BM75">
            <v>707700</v>
          </cell>
          <cell r="BN75">
            <v>887200</v>
          </cell>
          <cell r="BO75">
            <v>236900</v>
          </cell>
          <cell r="BP75">
            <v>1047700</v>
          </cell>
          <cell r="BQ75">
            <v>310300</v>
          </cell>
          <cell r="BR75">
            <v>145500</v>
          </cell>
          <cell r="BS75">
            <v>176500</v>
          </cell>
          <cell r="BT75">
            <v>147500</v>
          </cell>
          <cell r="BU75">
            <v>180800</v>
          </cell>
          <cell r="BV75">
            <v>198400</v>
          </cell>
          <cell r="BW75">
            <v>165700</v>
          </cell>
          <cell r="BX75">
            <v>248300</v>
          </cell>
          <cell r="BY75">
            <v>332400</v>
          </cell>
          <cell r="BZ75">
            <v>2435600</v>
          </cell>
          <cell r="CA75">
            <v>2453100</v>
          </cell>
          <cell r="CB75">
            <v>773900</v>
          </cell>
          <cell r="CC75">
            <v>3070700</v>
          </cell>
          <cell r="CD75">
            <v>1044200</v>
          </cell>
          <cell r="CE75">
            <v>397900</v>
          </cell>
          <cell r="CF75">
            <v>1534600</v>
          </cell>
          <cell r="CG75">
            <v>503100</v>
          </cell>
          <cell r="CH75">
            <v>376000</v>
          </cell>
          <cell r="CI75">
            <v>1536000</v>
          </cell>
          <cell r="CJ75">
            <v>541100</v>
          </cell>
          <cell r="CK75">
            <v>2041900</v>
          </cell>
          <cell r="CL75">
            <v>269</v>
          </cell>
          <cell r="CM75">
            <v>1107600</v>
          </cell>
          <cell r="CN75">
            <v>769800</v>
          </cell>
          <cell r="CO75">
            <v>969400</v>
          </cell>
          <cell r="CP75">
            <v>1004600</v>
          </cell>
          <cell r="CQ75">
            <v>453700</v>
          </cell>
          <cell r="CR75">
            <v>583700</v>
          </cell>
          <cell r="CS75">
            <v>2846800</v>
          </cell>
          <cell r="CT75">
            <v>2041900</v>
          </cell>
          <cell r="CU75">
            <v>41.767749999999999</v>
          </cell>
          <cell r="CV75">
            <v>508</v>
          </cell>
          <cell r="CW75">
            <v>271</v>
          </cell>
          <cell r="CX75">
            <v>56000</v>
          </cell>
          <cell r="CY75">
            <v>45280</v>
          </cell>
          <cell r="CZ75">
            <v>21660</v>
          </cell>
          <cell r="DA75">
            <v>134040</v>
          </cell>
          <cell r="DB75">
            <v>621010</v>
          </cell>
          <cell r="DC75">
            <v>122480</v>
          </cell>
          <cell r="DD75">
            <v>128180</v>
          </cell>
          <cell r="DE75">
            <v>167740</v>
          </cell>
          <cell r="DF75">
            <v>371000</v>
          </cell>
          <cell r="DG75">
            <v>286650</v>
          </cell>
          <cell r="DH75">
            <v>161940</v>
          </cell>
          <cell r="DI75">
            <v>141920</v>
          </cell>
          <cell r="DJ75">
            <v>278440</v>
          </cell>
          <cell r="DK75">
            <v>340770</v>
          </cell>
          <cell r="DL75">
            <v>360180</v>
          </cell>
          <cell r="DM75">
            <v>297560</v>
          </cell>
          <cell r="DN75">
            <v>15930</v>
          </cell>
          <cell r="DO75">
            <v>256980</v>
          </cell>
          <cell r="DP75">
            <v>62790</v>
          </cell>
          <cell r="DQ75">
            <v>53160</v>
          </cell>
          <cell r="DR75">
            <v>23560</v>
          </cell>
          <cell r="DS75">
            <v>153250</v>
          </cell>
          <cell r="DT75">
            <v>863560</v>
          </cell>
          <cell r="DU75">
            <v>189230</v>
          </cell>
          <cell r="DV75">
            <v>199600</v>
          </cell>
          <cell r="DW75">
            <v>260260</v>
          </cell>
          <cell r="DX75">
            <v>535550</v>
          </cell>
          <cell r="DY75">
            <v>419350</v>
          </cell>
          <cell r="DZ75">
            <v>276140</v>
          </cell>
          <cell r="EA75">
            <v>229160</v>
          </cell>
          <cell r="EB75">
            <v>435200</v>
          </cell>
          <cell r="EC75">
            <v>497360</v>
          </cell>
          <cell r="ED75">
            <v>547170</v>
          </cell>
          <cell r="EE75">
            <v>417270</v>
          </cell>
          <cell r="EF75">
            <v>18890</v>
          </cell>
          <cell r="EG75">
            <v>292760</v>
          </cell>
          <cell r="EH75">
            <v>2368</v>
          </cell>
          <cell r="EI75">
            <v>2867.5</v>
          </cell>
          <cell r="EJ75">
            <v>2444</v>
          </cell>
          <cell r="EK75">
            <v>2982.8</v>
          </cell>
          <cell r="EL75">
            <v>65800</v>
          </cell>
          <cell r="EM75">
            <v>74433</v>
          </cell>
          <cell r="EN75">
            <v>-8633</v>
          </cell>
        </row>
        <row r="76">
          <cell r="A76">
            <v>41699</v>
          </cell>
          <cell r="B76">
            <v>3343000</v>
          </cell>
          <cell r="C76">
            <v>652700</v>
          </cell>
          <cell r="D76">
            <v>953100</v>
          </cell>
          <cell r="E76">
            <v>1605800</v>
          </cell>
          <cell r="F76">
            <v>4948800</v>
          </cell>
          <cell r="G76">
            <v>278100</v>
          </cell>
          <cell r="H76">
            <v>390400</v>
          </cell>
          <cell r="I76">
            <v>5617300</v>
          </cell>
          <cell r="J76">
            <v>502800</v>
          </cell>
          <cell r="K76">
            <v>108800</v>
          </cell>
          <cell r="L76">
            <v>25300</v>
          </cell>
          <cell r="M76">
            <v>12600</v>
          </cell>
          <cell r="N76">
            <v>25400</v>
          </cell>
          <cell r="O76">
            <v>12400</v>
          </cell>
          <cell r="P76">
            <v>36500</v>
          </cell>
          <cell r="Q76">
            <v>32100</v>
          </cell>
          <cell r="R76">
            <v>44900</v>
          </cell>
          <cell r="S76">
            <v>79200</v>
          </cell>
          <cell r="T76">
            <v>9200</v>
          </cell>
          <cell r="U76">
            <v>116400</v>
          </cell>
          <cell r="V76">
            <v>477200</v>
          </cell>
          <cell r="W76">
            <v>95700</v>
          </cell>
          <cell r="X76">
            <v>39200</v>
          </cell>
          <cell r="Y76">
            <v>34600</v>
          </cell>
          <cell r="Z76">
            <v>0</v>
          </cell>
          <cell r="AA76">
            <v>22100</v>
          </cell>
          <cell r="AB76">
            <v>12500</v>
          </cell>
          <cell r="AC76">
            <v>205800</v>
          </cell>
          <cell r="AD76">
            <v>50400</v>
          </cell>
          <cell r="AE76">
            <v>51500</v>
          </cell>
          <cell r="AF76">
            <v>3599500</v>
          </cell>
          <cell r="AG76">
            <v>669100</v>
          </cell>
          <cell r="AH76">
            <v>973400</v>
          </cell>
          <cell r="AI76">
            <v>1642500</v>
          </cell>
          <cell r="AJ76">
            <v>5242000</v>
          </cell>
          <cell r="AK76">
            <v>286800</v>
          </cell>
          <cell r="AL76">
            <v>410500</v>
          </cell>
          <cell r="AM76">
            <v>5939200</v>
          </cell>
          <cell r="AN76">
            <v>2244400</v>
          </cell>
          <cell r="AO76">
            <v>42.815719999999999</v>
          </cell>
          <cell r="AP76">
            <v>525500</v>
          </cell>
          <cell r="AQ76">
            <v>499200</v>
          </cell>
          <cell r="AR76">
            <v>1758700</v>
          </cell>
          <cell r="AS76">
            <v>1584300</v>
          </cell>
          <cell r="AT76">
            <v>539200</v>
          </cell>
          <cell r="AU76">
            <v>2044700</v>
          </cell>
          <cell r="AV76">
            <v>759100</v>
          </cell>
          <cell r="AW76">
            <v>288700</v>
          </cell>
          <cell r="AX76">
            <v>1067400</v>
          </cell>
          <cell r="AY76">
            <v>402600</v>
          </cell>
          <cell r="AZ76">
            <v>250500</v>
          </cell>
          <cell r="BA76">
            <v>977300</v>
          </cell>
          <cell r="BB76">
            <v>356500</v>
          </cell>
          <cell r="BC76">
            <v>262000</v>
          </cell>
          <cell r="BD76">
            <v>390700</v>
          </cell>
          <cell r="BE76">
            <v>97200</v>
          </cell>
          <cell r="BF76">
            <v>406200</v>
          </cell>
          <cell r="BG76">
            <v>149300</v>
          </cell>
          <cell r="BH76">
            <v>450500</v>
          </cell>
          <cell r="BI76">
            <v>502600</v>
          </cell>
          <cell r="BJ76">
            <v>136900</v>
          </cell>
          <cell r="BK76">
            <v>648500</v>
          </cell>
          <cell r="BL76">
            <v>167700</v>
          </cell>
          <cell r="BM76">
            <v>712500</v>
          </cell>
          <cell r="BN76">
            <v>893300</v>
          </cell>
          <cell r="BO76">
            <v>234200</v>
          </cell>
          <cell r="BP76">
            <v>1054700</v>
          </cell>
          <cell r="BQ76">
            <v>317000</v>
          </cell>
          <cell r="BR76">
            <v>148600</v>
          </cell>
          <cell r="BS76">
            <v>178000</v>
          </cell>
          <cell r="BT76">
            <v>147500</v>
          </cell>
          <cell r="BU76">
            <v>178700</v>
          </cell>
          <cell r="BV76">
            <v>198300</v>
          </cell>
          <cell r="BW76">
            <v>163300</v>
          </cell>
          <cell r="BX76">
            <v>261100</v>
          </cell>
          <cell r="BY76">
            <v>330300</v>
          </cell>
          <cell r="BZ76">
            <v>2471200</v>
          </cell>
          <cell r="CA76">
            <v>2477600</v>
          </cell>
          <cell r="CB76">
            <v>773400</v>
          </cell>
          <cell r="CC76">
            <v>3099400</v>
          </cell>
          <cell r="CD76">
            <v>1076100</v>
          </cell>
          <cell r="CE76">
            <v>399200</v>
          </cell>
          <cell r="CF76">
            <v>1552700</v>
          </cell>
          <cell r="CG76">
            <v>519400</v>
          </cell>
          <cell r="CH76">
            <v>374200</v>
          </cell>
          <cell r="CI76">
            <v>1546700</v>
          </cell>
          <cell r="CJ76">
            <v>556700</v>
          </cell>
          <cell r="CK76">
            <v>2087000</v>
          </cell>
          <cell r="CL76">
            <v>269</v>
          </cell>
          <cell r="CM76">
            <v>1112500</v>
          </cell>
          <cell r="CN76">
            <v>774900</v>
          </cell>
          <cell r="CO76">
            <v>974400</v>
          </cell>
          <cell r="CP76">
            <v>1005600</v>
          </cell>
          <cell r="CQ76">
            <v>471800</v>
          </cell>
          <cell r="CR76">
            <v>609600</v>
          </cell>
          <cell r="CS76">
            <v>2861800</v>
          </cell>
          <cell r="CT76">
            <v>2087000</v>
          </cell>
          <cell r="CU76">
            <v>42.171840000000003</v>
          </cell>
          <cell r="CV76">
            <v>517</v>
          </cell>
          <cell r="CW76">
            <v>272</v>
          </cell>
          <cell r="CX76">
            <v>56460</v>
          </cell>
          <cell r="CY76">
            <v>45160</v>
          </cell>
          <cell r="CZ76">
            <v>21770</v>
          </cell>
          <cell r="DA76">
            <v>133130</v>
          </cell>
          <cell r="DB76">
            <v>631690</v>
          </cell>
          <cell r="DC76">
            <v>124270</v>
          </cell>
          <cell r="DD76">
            <v>130030</v>
          </cell>
          <cell r="DE76">
            <v>169450</v>
          </cell>
          <cell r="DF76">
            <v>373240</v>
          </cell>
          <cell r="DG76">
            <v>291950</v>
          </cell>
          <cell r="DH76">
            <v>164900</v>
          </cell>
          <cell r="DI76">
            <v>144240</v>
          </cell>
          <cell r="DJ76">
            <v>282800</v>
          </cell>
          <cell r="DK76">
            <v>346240</v>
          </cell>
          <cell r="DL76">
            <v>366770</v>
          </cell>
          <cell r="DM76">
            <v>301380</v>
          </cell>
          <cell r="DN76">
            <v>16050</v>
          </cell>
          <cell r="DO76">
            <v>256520</v>
          </cell>
          <cell r="DP76">
            <v>63520</v>
          </cell>
          <cell r="DQ76">
            <v>53210</v>
          </cell>
          <cell r="DR76">
            <v>23690</v>
          </cell>
          <cell r="DS76">
            <v>152830</v>
          </cell>
          <cell r="DT76">
            <v>878260</v>
          </cell>
          <cell r="DU76">
            <v>191760</v>
          </cell>
          <cell r="DV76">
            <v>201040</v>
          </cell>
          <cell r="DW76">
            <v>263270</v>
          </cell>
          <cell r="DX76">
            <v>538150</v>
          </cell>
          <cell r="DY76">
            <v>423150</v>
          </cell>
          <cell r="DZ76">
            <v>279680</v>
          </cell>
          <cell r="EA76">
            <v>232340</v>
          </cell>
          <cell r="EB76">
            <v>442120</v>
          </cell>
          <cell r="EC76">
            <v>502890</v>
          </cell>
          <cell r="ED76">
            <v>554940</v>
          </cell>
          <cell r="EE76">
            <v>422070</v>
          </cell>
          <cell r="EF76">
            <v>19140</v>
          </cell>
          <cell r="EG76">
            <v>293250</v>
          </cell>
          <cell r="EH76">
            <v>2376.6</v>
          </cell>
          <cell r="EI76">
            <v>2892.6</v>
          </cell>
          <cell r="EJ76">
            <v>2451.1</v>
          </cell>
          <cell r="EK76">
            <v>3007.5</v>
          </cell>
          <cell r="EL76">
            <v>60100</v>
          </cell>
          <cell r="EM76">
            <v>72200</v>
          </cell>
          <cell r="EN76">
            <v>-12100</v>
          </cell>
        </row>
        <row r="77">
          <cell r="A77">
            <v>41791</v>
          </cell>
          <cell r="B77">
            <v>3383700</v>
          </cell>
          <cell r="C77">
            <v>660400</v>
          </cell>
          <cell r="D77">
            <v>973000</v>
          </cell>
          <cell r="E77">
            <v>1633300</v>
          </cell>
          <cell r="F77">
            <v>5017100</v>
          </cell>
          <cell r="G77">
            <v>280600</v>
          </cell>
          <cell r="H77">
            <v>397000</v>
          </cell>
          <cell r="I77">
            <v>5694700</v>
          </cell>
          <cell r="J77">
            <v>502000</v>
          </cell>
          <cell r="K77">
            <v>107500</v>
          </cell>
          <cell r="L77">
            <v>25300</v>
          </cell>
          <cell r="M77">
            <v>12400</v>
          </cell>
          <cell r="N77">
            <v>26300</v>
          </cell>
          <cell r="O77">
            <v>12800</v>
          </cell>
          <cell r="P77">
            <v>36200</v>
          </cell>
          <cell r="Q77">
            <v>30900</v>
          </cell>
          <cell r="R77">
            <v>45800</v>
          </cell>
          <cell r="S77">
            <v>80300</v>
          </cell>
          <cell r="T77">
            <v>10200</v>
          </cell>
          <cell r="U77">
            <v>114300</v>
          </cell>
          <cell r="V77">
            <v>474700</v>
          </cell>
          <cell r="W77">
            <v>94300</v>
          </cell>
          <cell r="X77">
            <v>42000</v>
          </cell>
          <cell r="Y77">
            <v>36300</v>
          </cell>
          <cell r="Z77">
            <v>0</v>
          </cell>
          <cell r="AA77">
            <v>21600</v>
          </cell>
          <cell r="AB77">
            <v>14700</v>
          </cell>
          <cell r="AC77">
            <v>204100</v>
          </cell>
          <cell r="AD77">
            <v>49100</v>
          </cell>
          <cell r="AE77">
            <v>48900</v>
          </cell>
          <cell r="AF77">
            <v>3641900</v>
          </cell>
          <cell r="AG77">
            <v>676800</v>
          </cell>
          <cell r="AH77">
            <v>993600</v>
          </cell>
          <cell r="AI77">
            <v>1670400</v>
          </cell>
          <cell r="AJ77">
            <v>5312300</v>
          </cell>
          <cell r="AK77">
            <v>288800</v>
          </cell>
          <cell r="AL77">
            <v>417200</v>
          </cell>
          <cell r="AM77">
            <v>6018300</v>
          </cell>
          <cell r="AN77">
            <v>2289400</v>
          </cell>
          <cell r="AO77">
            <v>43.096209999999999</v>
          </cell>
          <cell r="AP77">
            <v>524900</v>
          </cell>
          <cell r="AQ77">
            <v>497100</v>
          </cell>
          <cell r="AR77">
            <v>1785300</v>
          </cell>
          <cell r="AS77">
            <v>1598400</v>
          </cell>
          <cell r="AT77">
            <v>534400</v>
          </cell>
          <cell r="AU77">
            <v>2067200</v>
          </cell>
          <cell r="AV77">
            <v>782100</v>
          </cell>
          <cell r="AW77">
            <v>287200</v>
          </cell>
          <cell r="AX77">
            <v>1082900</v>
          </cell>
          <cell r="AY77">
            <v>415300</v>
          </cell>
          <cell r="AZ77">
            <v>247200</v>
          </cell>
          <cell r="BA77">
            <v>984400</v>
          </cell>
          <cell r="BB77">
            <v>366800</v>
          </cell>
          <cell r="BC77">
            <v>265800</v>
          </cell>
          <cell r="BD77">
            <v>394600</v>
          </cell>
          <cell r="BE77">
            <v>97700</v>
          </cell>
          <cell r="BF77">
            <v>410700</v>
          </cell>
          <cell r="BG77">
            <v>152000</v>
          </cell>
          <cell r="BH77">
            <v>459900</v>
          </cell>
          <cell r="BI77">
            <v>513100</v>
          </cell>
          <cell r="BJ77">
            <v>139200</v>
          </cell>
          <cell r="BK77">
            <v>661300</v>
          </cell>
          <cell r="BL77">
            <v>172400</v>
          </cell>
          <cell r="BM77">
            <v>725700</v>
          </cell>
          <cell r="BN77">
            <v>907600</v>
          </cell>
          <cell r="BO77">
            <v>236900</v>
          </cell>
          <cell r="BP77">
            <v>1072000</v>
          </cell>
          <cell r="BQ77">
            <v>324400</v>
          </cell>
          <cell r="BR77">
            <v>150100</v>
          </cell>
          <cell r="BS77">
            <v>178500</v>
          </cell>
          <cell r="BT77">
            <v>152600</v>
          </cell>
          <cell r="BU77">
            <v>179100</v>
          </cell>
          <cell r="BV77">
            <v>201100</v>
          </cell>
          <cell r="BW77">
            <v>169000</v>
          </cell>
          <cell r="BX77">
            <v>259400</v>
          </cell>
          <cell r="BY77">
            <v>343500</v>
          </cell>
          <cell r="BZ77">
            <v>2511000</v>
          </cell>
          <cell r="CA77">
            <v>2506000</v>
          </cell>
          <cell r="CB77">
            <v>771400</v>
          </cell>
          <cell r="CC77">
            <v>3139300</v>
          </cell>
          <cell r="CD77">
            <v>1106400</v>
          </cell>
          <cell r="CE77">
            <v>399300</v>
          </cell>
          <cell r="CF77">
            <v>1576900</v>
          </cell>
          <cell r="CG77">
            <v>534900</v>
          </cell>
          <cell r="CH77">
            <v>372100</v>
          </cell>
          <cell r="CI77">
            <v>1562400</v>
          </cell>
          <cell r="CJ77">
            <v>571500</v>
          </cell>
          <cell r="CK77">
            <v>2129900</v>
          </cell>
          <cell r="CL77">
            <v>270</v>
          </cell>
          <cell r="CM77">
            <v>1120600</v>
          </cell>
          <cell r="CN77">
            <v>780900</v>
          </cell>
          <cell r="CO77">
            <v>985800</v>
          </cell>
          <cell r="CP77">
            <v>1011800</v>
          </cell>
          <cell r="CQ77">
            <v>482500</v>
          </cell>
          <cell r="CR77">
            <v>635600</v>
          </cell>
          <cell r="CS77">
            <v>2887300</v>
          </cell>
          <cell r="CT77">
            <v>2129900</v>
          </cell>
          <cell r="CU77">
            <v>42.452809999999999</v>
          </cell>
          <cell r="CV77">
            <v>524</v>
          </cell>
          <cell r="CW77">
            <v>274</v>
          </cell>
          <cell r="CX77">
            <v>56560</v>
          </cell>
          <cell r="CY77">
            <v>44810</v>
          </cell>
          <cell r="CZ77">
            <v>21880</v>
          </cell>
          <cell r="DA77">
            <v>134910</v>
          </cell>
          <cell r="DB77">
            <v>642110</v>
          </cell>
          <cell r="DC77">
            <v>125880</v>
          </cell>
          <cell r="DD77">
            <v>131270</v>
          </cell>
          <cell r="DE77">
            <v>170980</v>
          </cell>
          <cell r="DF77">
            <v>375050</v>
          </cell>
          <cell r="DG77">
            <v>295110</v>
          </cell>
          <cell r="DH77">
            <v>166760</v>
          </cell>
          <cell r="DI77">
            <v>145830</v>
          </cell>
          <cell r="DJ77">
            <v>285700</v>
          </cell>
          <cell r="DK77">
            <v>350110</v>
          </cell>
          <cell r="DL77">
            <v>372130</v>
          </cell>
          <cell r="DM77">
            <v>306130</v>
          </cell>
          <cell r="DN77">
            <v>16650</v>
          </cell>
          <cell r="DO77">
            <v>258150</v>
          </cell>
          <cell r="DP77">
            <v>63360</v>
          </cell>
          <cell r="DQ77">
            <v>52810</v>
          </cell>
          <cell r="DR77">
            <v>23830</v>
          </cell>
          <cell r="DS77">
            <v>155230</v>
          </cell>
          <cell r="DT77">
            <v>891630</v>
          </cell>
          <cell r="DU77">
            <v>194650</v>
          </cell>
          <cell r="DV77">
            <v>203310</v>
          </cell>
          <cell r="DW77">
            <v>266430</v>
          </cell>
          <cell r="DX77">
            <v>542450</v>
          </cell>
          <cell r="DY77">
            <v>428560</v>
          </cell>
          <cell r="DZ77">
            <v>284450</v>
          </cell>
          <cell r="EA77">
            <v>235870</v>
          </cell>
          <cell r="EB77">
            <v>449030</v>
          </cell>
          <cell r="EC77">
            <v>509040</v>
          </cell>
          <cell r="ED77">
            <v>563500</v>
          </cell>
          <cell r="EE77">
            <v>428270</v>
          </cell>
          <cell r="EF77">
            <v>19870</v>
          </cell>
          <cell r="EG77">
            <v>295240</v>
          </cell>
          <cell r="EH77">
            <v>2388.1</v>
          </cell>
          <cell r="EI77">
            <v>2911.3</v>
          </cell>
          <cell r="EJ77">
            <v>2462</v>
          </cell>
          <cell r="EK77">
            <v>3025.7</v>
          </cell>
          <cell r="EL77">
            <v>68300</v>
          </cell>
          <cell r="EM77">
            <v>80100</v>
          </cell>
          <cell r="EN77">
            <v>-11800</v>
          </cell>
        </row>
        <row r="78">
          <cell r="A78">
            <v>41883</v>
          </cell>
          <cell r="B78">
            <v>3422100</v>
          </cell>
          <cell r="C78">
            <v>663500</v>
          </cell>
          <cell r="D78">
            <v>1000100</v>
          </cell>
          <cell r="E78">
            <v>1663600</v>
          </cell>
          <cell r="F78">
            <v>5085700</v>
          </cell>
          <cell r="G78">
            <v>275900</v>
          </cell>
          <cell r="H78">
            <v>392300</v>
          </cell>
          <cell r="I78">
            <v>5753900</v>
          </cell>
          <cell r="J78">
            <v>500400</v>
          </cell>
          <cell r="K78">
            <v>110600</v>
          </cell>
          <cell r="L78">
            <v>25000</v>
          </cell>
          <cell r="M78">
            <v>12200</v>
          </cell>
          <cell r="N78">
            <v>25400</v>
          </cell>
          <cell r="O78">
            <v>12100</v>
          </cell>
          <cell r="P78">
            <v>35900</v>
          </cell>
          <cell r="Q78">
            <v>28700</v>
          </cell>
          <cell r="R78">
            <v>44800</v>
          </cell>
          <cell r="S78">
            <v>78700</v>
          </cell>
          <cell r="T78">
            <v>10600</v>
          </cell>
          <cell r="U78">
            <v>116500</v>
          </cell>
          <cell r="V78">
            <v>468800</v>
          </cell>
          <cell r="W78">
            <v>88700</v>
          </cell>
          <cell r="X78">
            <v>39400</v>
          </cell>
          <cell r="Y78">
            <v>37000</v>
          </cell>
          <cell r="Z78">
            <v>0</v>
          </cell>
          <cell r="AA78">
            <v>21400</v>
          </cell>
          <cell r="AB78">
            <v>15600</v>
          </cell>
          <cell r="AC78">
            <v>205500</v>
          </cell>
          <cell r="AD78">
            <v>49600</v>
          </cell>
          <cell r="AE78">
            <v>48500</v>
          </cell>
          <cell r="AF78">
            <v>3681300</v>
          </cell>
          <cell r="AG78">
            <v>680000</v>
          </cell>
          <cell r="AH78">
            <v>1021300</v>
          </cell>
          <cell r="AI78">
            <v>1701200</v>
          </cell>
          <cell r="AJ78">
            <v>5382600</v>
          </cell>
          <cell r="AK78">
            <v>285000</v>
          </cell>
          <cell r="AL78">
            <v>412200</v>
          </cell>
          <cell r="AM78">
            <v>6079700</v>
          </cell>
          <cell r="AN78">
            <v>2342700</v>
          </cell>
          <cell r="AO78">
            <v>43.523580000000003</v>
          </cell>
          <cell r="AP78">
            <v>523900</v>
          </cell>
          <cell r="AQ78">
            <v>491100</v>
          </cell>
          <cell r="AR78">
            <v>1807300</v>
          </cell>
          <cell r="AS78">
            <v>1614800</v>
          </cell>
          <cell r="AT78">
            <v>534500</v>
          </cell>
          <cell r="AU78">
            <v>2088500</v>
          </cell>
          <cell r="AV78">
            <v>799000</v>
          </cell>
          <cell r="AW78">
            <v>287100</v>
          </cell>
          <cell r="AX78">
            <v>1095800</v>
          </cell>
          <cell r="AY78">
            <v>424300</v>
          </cell>
          <cell r="AZ78">
            <v>247400</v>
          </cell>
          <cell r="BA78">
            <v>992700</v>
          </cell>
          <cell r="BB78">
            <v>374700</v>
          </cell>
          <cell r="BC78">
            <v>267900</v>
          </cell>
          <cell r="BD78">
            <v>395700</v>
          </cell>
          <cell r="BE78">
            <v>96900</v>
          </cell>
          <cell r="BF78">
            <v>412500</v>
          </cell>
          <cell r="BG78">
            <v>154100</v>
          </cell>
          <cell r="BH78">
            <v>473300</v>
          </cell>
          <cell r="BI78">
            <v>526700</v>
          </cell>
          <cell r="BJ78">
            <v>142200</v>
          </cell>
          <cell r="BK78">
            <v>680000</v>
          </cell>
          <cell r="BL78">
            <v>177800</v>
          </cell>
          <cell r="BM78">
            <v>741200</v>
          </cell>
          <cell r="BN78">
            <v>922400</v>
          </cell>
          <cell r="BO78">
            <v>239100</v>
          </cell>
          <cell r="BP78">
            <v>1092500</v>
          </cell>
          <cell r="BQ78">
            <v>332000</v>
          </cell>
          <cell r="BR78">
            <v>154300</v>
          </cell>
          <cell r="BS78">
            <v>178800</v>
          </cell>
          <cell r="BT78">
            <v>150100</v>
          </cell>
          <cell r="BU78">
            <v>180300</v>
          </cell>
          <cell r="BV78">
            <v>197400</v>
          </cell>
          <cell r="BW78">
            <v>174000</v>
          </cell>
          <cell r="BX78">
            <v>263800</v>
          </cell>
          <cell r="BY78">
            <v>365000</v>
          </cell>
          <cell r="BZ78">
            <v>2548500</v>
          </cell>
          <cell r="CA78">
            <v>2537200</v>
          </cell>
          <cell r="CB78">
            <v>773600</v>
          </cell>
          <cell r="CC78">
            <v>3181100</v>
          </cell>
          <cell r="CD78">
            <v>1131000</v>
          </cell>
          <cell r="CE78">
            <v>400800</v>
          </cell>
          <cell r="CF78">
            <v>1600200</v>
          </cell>
          <cell r="CG78">
            <v>547500</v>
          </cell>
          <cell r="CH78">
            <v>372900</v>
          </cell>
          <cell r="CI78">
            <v>1580900</v>
          </cell>
          <cell r="CJ78">
            <v>583500</v>
          </cell>
          <cell r="CK78">
            <v>2181800</v>
          </cell>
          <cell r="CL78">
            <v>282</v>
          </cell>
          <cell r="CM78">
            <v>1120000</v>
          </cell>
          <cell r="CN78">
            <v>786600</v>
          </cell>
          <cell r="CO78">
            <v>997200</v>
          </cell>
          <cell r="CP78">
            <v>1020700</v>
          </cell>
          <cell r="CQ78">
            <v>497000</v>
          </cell>
          <cell r="CR78">
            <v>664100</v>
          </cell>
          <cell r="CS78">
            <v>2903800</v>
          </cell>
          <cell r="CT78">
            <v>2181800</v>
          </cell>
          <cell r="CU78">
            <v>42.900680000000001</v>
          </cell>
          <cell r="CV78">
            <v>532</v>
          </cell>
          <cell r="CW78">
            <v>285</v>
          </cell>
          <cell r="CX78">
            <v>56870</v>
          </cell>
          <cell r="CY78">
            <v>44960</v>
          </cell>
          <cell r="CZ78">
            <v>22200</v>
          </cell>
          <cell r="DA78">
            <v>135190</v>
          </cell>
          <cell r="DB78">
            <v>648860</v>
          </cell>
          <cell r="DC78">
            <v>127160</v>
          </cell>
          <cell r="DD78">
            <v>132630</v>
          </cell>
          <cell r="DE78">
            <v>172320</v>
          </cell>
          <cell r="DF78">
            <v>376810</v>
          </cell>
          <cell r="DG78">
            <v>297470</v>
          </cell>
          <cell r="DH78">
            <v>168760</v>
          </cell>
          <cell r="DI78">
            <v>147830</v>
          </cell>
          <cell r="DJ78">
            <v>290130</v>
          </cell>
          <cell r="DK78">
            <v>355030</v>
          </cell>
          <cell r="DL78">
            <v>376360</v>
          </cell>
          <cell r="DM78">
            <v>311380</v>
          </cell>
          <cell r="DN78">
            <v>17310</v>
          </cell>
          <cell r="DO78">
            <v>259220</v>
          </cell>
          <cell r="DP78">
            <v>63790</v>
          </cell>
          <cell r="DQ78">
            <v>53220</v>
          </cell>
          <cell r="DR78">
            <v>24210</v>
          </cell>
          <cell r="DS78">
            <v>155650</v>
          </cell>
          <cell r="DT78">
            <v>902790</v>
          </cell>
          <cell r="DU78">
            <v>197390</v>
          </cell>
          <cell r="DV78">
            <v>205440</v>
          </cell>
          <cell r="DW78">
            <v>269270</v>
          </cell>
          <cell r="DX78">
            <v>547540</v>
          </cell>
          <cell r="DY78">
            <v>434270</v>
          </cell>
          <cell r="DZ78">
            <v>288780</v>
          </cell>
          <cell r="EA78">
            <v>239100</v>
          </cell>
          <cell r="EB78">
            <v>456880</v>
          </cell>
          <cell r="EC78">
            <v>516910</v>
          </cell>
          <cell r="ED78">
            <v>571510</v>
          </cell>
          <cell r="EE78">
            <v>435130</v>
          </cell>
          <cell r="EF78">
            <v>20660</v>
          </cell>
          <cell r="EG78">
            <v>296880</v>
          </cell>
          <cell r="EH78">
            <v>2401.9</v>
          </cell>
          <cell r="EI78">
            <v>2927.3</v>
          </cell>
          <cell r="EJ78">
            <v>2477</v>
          </cell>
          <cell r="EK78">
            <v>3044.2</v>
          </cell>
          <cell r="EL78">
            <v>68600</v>
          </cell>
          <cell r="EM78">
            <v>78167</v>
          </cell>
          <cell r="EN78">
            <v>-9567</v>
          </cell>
        </row>
        <row r="79">
          <cell r="A79">
            <v>41974</v>
          </cell>
          <cell r="B79">
            <v>3474800</v>
          </cell>
          <cell r="C79">
            <v>675600</v>
          </cell>
          <cell r="D79">
            <v>1032300</v>
          </cell>
          <cell r="E79">
            <v>1708000</v>
          </cell>
          <cell r="F79">
            <v>5182800</v>
          </cell>
          <cell r="G79">
            <v>275600</v>
          </cell>
          <cell r="H79">
            <v>384400</v>
          </cell>
          <cell r="I79">
            <v>5842800</v>
          </cell>
          <cell r="J79">
            <v>499000</v>
          </cell>
          <cell r="K79">
            <v>109100</v>
          </cell>
          <cell r="L79">
            <v>25600</v>
          </cell>
          <cell r="M79">
            <v>12000</v>
          </cell>
          <cell r="N79">
            <v>25700</v>
          </cell>
          <cell r="O79">
            <v>12300</v>
          </cell>
          <cell r="P79">
            <v>35600</v>
          </cell>
          <cell r="Q79">
            <v>29700</v>
          </cell>
          <cell r="R79">
            <v>46300</v>
          </cell>
          <cell r="S79">
            <v>78600</v>
          </cell>
          <cell r="T79">
            <v>10300</v>
          </cell>
          <cell r="U79">
            <v>113900</v>
          </cell>
          <cell r="V79">
            <v>466200</v>
          </cell>
          <cell r="W79">
            <v>86600</v>
          </cell>
          <cell r="X79">
            <v>42600</v>
          </cell>
          <cell r="Y79">
            <v>37300</v>
          </cell>
          <cell r="Z79">
            <v>0</v>
          </cell>
          <cell r="AA79">
            <v>21400</v>
          </cell>
          <cell r="AB79">
            <v>15900</v>
          </cell>
          <cell r="AC79">
            <v>204400</v>
          </cell>
          <cell r="AD79">
            <v>46100</v>
          </cell>
          <cell r="AE79">
            <v>49100</v>
          </cell>
          <cell r="AF79">
            <v>3734000</v>
          </cell>
          <cell r="AG79">
            <v>692300</v>
          </cell>
          <cell r="AH79">
            <v>1054300</v>
          </cell>
          <cell r="AI79">
            <v>1746700</v>
          </cell>
          <cell r="AJ79">
            <v>5480700</v>
          </cell>
          <cell r="AK79">
            <v>284200</v>
          </cell>
          <cell r="AL79">
            <v>405200</v>
          </cell>
          <cell r="AM79">
            <v>6170100</v>
          </cell>
          <cell r="AN79">
            <v>2394600</v>
          </cell>
          <cell r="AO79">
            <v>43.691499999999998</v>
          </cell>
          <cell r="AP79">
            <v>521100</v>
          </cell>
          <cell r="AQ79">
            <v>487900</v>
          </cell>
          <cell r="AR79">
            <v>1839300</v>
          </cell>
          <cell r="AS79">
            <v>1635500</v>
          </cell>
          <cell r="AT79">
            <v>545200</v>
          </cell>
          <cell r="AU79">
            <v>2115800</v>
          </cell>
          <cell r="AV79">
            <v>813800</v>
          </cell>
          <cell r="AW79">
            <v>293600</v>
          </cell>
          <cell r="AX79">
            <v>1113100</v>
          </cell>
          <cell r="AY79">
            <v>432600</v>
          </cell>
          <cell r="AZ79">
            <v>251600</v>
          </cell>
          <cell r="BA79">
            <v>1002700</v>
          </cell>
          <cell r="BB79">
            <v>381200</v>
          </cell>
          <cell r="BC79">
            <v>273000</v>
          </cell>
          <cell r="BD79">
            <v>402600</v>
          </cell>
          <cell r="BE79">
            <v>99200</v>
          </cell>
          <cell r="BF79">
            <v>418800</v>
          </cell>
          <cell r="BG79">
            <v>157700</v>
          </cell>
          <cell r="BH79">
            <v>486000</v>
          </cell>
          <cell r="BI79">
            <v>546300</v>
          </cell>
          <cell r="BJ79">
            <v>145900</v>
          </cell>
          <cell r="BK79">
            <v>702200</v>
          </cell>
          <cell r="BL79">
            <v>184300</v>
          </cell>
          <cell r="BM79">
            <v>759100</v>
          </cell>
          <cell r="BN79">
            <v>948900</v>
          </cell>
          <cell r="BO79">
            <v>245000</v>
          </cell>
          <cell r="BP79">
            <v>1120900</v>
          </cell>
          <cell r="BQ79">
            <v>342000</v>
          </cell>
          <cell r="BR79">
            <v>157500</v>
          </cell>
          <cell r="BS79">
            <v>182700</v>
          </cell>
          <cell r="BT79">
            <v>151900</v>
          </cell>
          <cell r="BU79">
            <v>183600</v>
          </cell>
          <cell r="BV79">
            <v>207300</v>
          </cell>
          <cell r="BW79">
            <v>181300</v>
          </cell>
          <cell r="BX79">
            <v>275900</v>
          </cell>
          <cell r="BY79">
            <v>367700</v>
          </cell>
          <cell r="BZ79">
            <v>2598400</v>
          </cell>
          <cell r="CA79">
            <v>2584400</v>
          </cell>
          <cell r="CB79">
            <v>790200</v>
          </cell>
          <cell r="CC79">
            <v>3236700</v>
          </cell>
          <cell r="CD79">
            <v>1155800</v>
          </cell>
          <cell r="CE79">
            <v>409300</v>
          </cell>
          <cell r="CF79">
            <v>1629300</v>
          </cell>
          <cell r="CG79">
            <v>559900</v>
          </cell>
          <cell r="CH79">
            <v>380900</v>
          </cell>
          <cell r="CI79">
            <v>1607500</v>
          </cell>
          <cell r="CJ79">
            <v>596000</v>
          </cell>
          <cell r="CK79">
            <v>2233300</v>
          </cell>
          <cell r="CL79">
            <v>286</v>
          </cell>
          <cell r="CM79">
            <v>1142000</v>
          </cell>
          <cell r="CN79">
            <v>795400</v>
          </cell>
          <cell r="CO79">
            <v>1012000</v>
          </cell>
          <cell r="CP79">
            <v>1031600</v>
          </cell>
          <cell r="CQ79">
            <v>507900</v>
          </cell>
          <cell r="CR79">
            <v>693700</v>
          </cell>
          <cell r="CS79">
            <v>2949400</v>
          </cell>
          <cell r="CT79">
            <v>2233300</v>
          </cell>
          <cell r="CU79">
            <v>43.090609999999998</v>
          </cell>
          <cell r="CV79">
            <v>537</v>
          </cell>
          <cell r="CW79">
            <v>288</v>
          </cell>
          <cell r="CX79">
            <v>57180</v>
          </cell>
          <cell r="CY79">
            <v>44450</v>
          </cell>
          <cell r="CZ79">
            <v>22530</v>
          </cell>
          <cell r="DA79">
            <v>135060</v>
          </cell>
          <cell r="DB79">
            <v>656990</v>
          </cell>
          <cell r="DC79">
            <v>129900</v>
          </cell>
          <cell r="DD79">
            <v>135410</v>
          </cell>
          <cell r="DE79">
            <v>173210</v>
          </cell>
          <cell r="DF79">
            <v>380550</v>
          </cell>
          <cell r="DG79">
            <v>302450</v>
          </cell>
          <cell r="DH79">
            <v>173610</v>
          </cell>
          <cell r="DI79">
            <v>150140</v>
          </cell>
          <cell r="DJ79">
            <v>295850</v>
          </cell>
          <cell r="DK79">
            <v>362250</v>
          </cell>
          <cell r="DL79">
            <v>382140</v>
          </cell>
          <cell r="DM79">
            <v>314500</v>
          </cell>
          <cell r="DN79">
            <v>17800</v>
          </cell>
          <cell r="DO79">
            <v>259220</v>
          </cell>
          <cell r="DP79">
            <v>64280</v>
          </cell>
          <cell r="DQ79">
            <v>52970</v>
          </cell>
          <cell r="DR79">
            <v>24520</v>
          </cell>
          <cell r="DS79">
            <v>156130</v>
          </cell>
          <cell r="DT79">
            <v>918260</v>
          </cell>
          <cell r="DU79">
            <v>201970</v>
          </cell>
          <cell r="DV79">
            <v>209370</v>
          </cell>
          <cell r="DW79">
            <v>272900</v>
          </cell>
          <cell r="DX79">
            <v>554890</v>
          </cell>
          <cell r="DY79">
            <v>441820</v>
          </cell>
          <cell r="DZ79">
            <v>296290</v>
          </cell>
          <cell r="EA79">
            <v>244560</v>
          </cell>
          <cell r="EB79">
            <v>466640</v>
          </cell>
          <cell r="EC79">
            <v>529290</v>
          </cell>
          <cell r="ED79">
            <v>582860</v>
          </cell>
          <cell r="EE79">
            <v>442620</v>
          </cell>
          <cell r="EF79">
            <v>21300</v>
          </cell>
          <cell r="EG79">
            <v>297910</v>
          </cell>
          <cell r="EH79">
            <v>2499</v>
          </cell>
          <cell r="EI79">
            <v>3021.9</v>
          </cell>
          <cell r="EJ79">
            <v>2575.9</v>
          </cell>
          <cell r="EK79">
            <v>3139.2</v>
          </cell>
          <cell r="EL79">
            <v>97100</v>
          </cell>
          <cell r="EM79">
            <v>105833</v>
          </cell>
          <cell r="EN79">
            <v>-8733</v>
          </cell>
        </row>
        <row r="80">
          <cell r="A80">
            <v>42064</v>
          </cell>
          <cell r="B80">
            <v>3506100</v>
          </cell>
          <cell r="C80">
            <v>686300</v>
          </cell>
          <cell r="D80">
            <v>1079800</v>
          </cell>
          <cell r="E80">
            <v>1766100</v>
          </cell>
          <cell r="F80">
            <v>5272200</v>
          </cell>
          <cell r="G80">
            <v>279000</v>
          </cell>
          <cell r="H80">
            <v>380100</v>
          </cell>
          <cell r="I80">
            <v>5931300</v>
          </cell>
          <cell r="J80">
            <v>506500</v>
          </cell>
          <cell r="K80">
            <v>109300</v>
          </cell>
          <cell r="L80">
            <v>24900</v>
          </cell>
          <cell r="M80">
            <v>12100</v>
          </cell>
          <cell r="N80">
            <v>26300</v>
          </cell>
          <cell r="O80">
            <v>12100</v>
          </cell>
          <cell r="P80">
            <v>36100</v>
          </cell>
          <cell r="Q80">
            <v>31400</v>
          </cell>
          <cell r="R80">
            <v>47500</v>
          </cell>
          <cell r="S80">
            <v>82800</v>
          </cell>
          <cell r="T80">
            <v>10200</v>
          </cell>
          <cell r="U80">
            <v>113900</v>
          </cell>
          <cell r="V80">
            <v>471800</v>
          </cell>
          <cell r="W80">
            <v>86900</v>
          </cell>
          <cell r="X80">
            <v>44800</v>
          </cell>
          <cell r="Y80">
            <v>36600</v>
          </cell>
          <cell r="Z80">
            <v>0</v>
          </cell>
          <cell r="AA80">
            <v>21600</v>
          </cell>
          <cell r="AB80">
            <v>15000</v>
          </cell>
          <cell r="AC80">
            <v>206800</v>
          </cell>
          <cell r="AD80">
            <v>46100</v>
          </cell>
          <cell r="AE80">
            <v>50500</v>
          </cell>
          <cell r="AF80">
            <v>3766000</v>
          </cell>
          <cell r="AG80">
            <v>703400</v>
          </cell>
          <cell r="AH80">
            <v>1102200</v>
          </cell>
          <cell r="AI80">
            <v>1805600</v>
          </cell>
          <cell r="AJ80">
            <v>5571700</v>
          </cell>
          <cell r="AK80">
            <v>287300</v>
          </cell>
          <cell r="AL80">
            <v>401600</v>
          </cell>
          <cell r="AM80">
            <v>6260500</v>
          </cell>
          <cell r="AN80">
            <v>2449100</v>
          </cell>
          <cell r="AO80">
            <v>43.956060000000001</v>
          </cell>
          <cell r="AP80">
            <v>529200</v>
          </cell>
          <cell r="AQ80">
            <v>493600</v>
          </cell>
          <cell r="AR80">
            <v>1856300</v>
          </cell>
          <cell r="AS80">
            <v>1649700</v>
          </cell>
          <cell r="AT80">
            <v>545100</v>
          </cell>
          <cell r="AU80">
            <v>2133000</v>
          </cell>
          <cell r="AV80">
            <v>827900</v>
          </cell>
          <cell r="AW80">
            <v>293700</v>
          </cell>
          <cell r="AX80">
            <v>1122000</v>
          </cell>
          <cell r="AY80">
            <v>440600</v>
          </cell>
          <cell r="AZ80">
            <v>251400</v>
          </cell>
          <cell r="BA80">
            <v>1011000</v>
          </cell>
          <cell r="BB80">
            <v>387400</v>
          </cell>
          <cell r="BC80">
            <v>276300</v>
          </cell>
          <cell r="BD80">
            <v>410000</v>
          </cell>
          <cell r="BE80">
            <v>101200</v>
          </cell>
          <cell r="BF80">
            <v>424700</v>
          </cell>
          <cell r="BG80">
            <v>160300</v>
          </cell>
          <cell r="BH80">
            <v>509100</v>
          </cell>
          <cell r="BI80">
            <v>570700</v>
          </cell>
          <cell r="BJ80">
            <v>152900</v>
          </cell>
          <cell r="BK80">
            <v>733500</v>
          </cell>
          <cell r="BL80">
            <v>193300</v>
          </cell>
          <cell r="BM80">
            <v>785300</v>
          </cell>
          <cell r="BN80">
            <v>980800</v>
          </cell>
          <cell r="BO80">
            <v>254200</v>
          </cell>
          <cell r="BP80">
            <v>1158300</v>
          </cell>
          <cell r="BQ80">
            <v>353700</v>
          </cell>
          <cell r="BR80">
            <v>160800</v>
          </cell>
          <cell r="BS80">
            <v>186300</v>
          </cell>
          <cell r="BT80">
            <v>154000</v>
          </cell>
          <cell r="BU80">
            <v>185200</v>
          </cell>
          <cell r="BV80">
            <v>210800</v>
          </cell>
          <cell r="BW80">
            <v>192500</v>
          </cell>
          <cell r="BX80">
            <v>282500</v>
          </cell>
          <cell r="BY80">
            <v>394000</v>
          </cell>
          <cell r="BZ80">
            <v>2641700</v>
          </cell>
          <cell r="CA80">
            <v>2630500</v>
          </cell>
          <cell r="CB80">
            <v>799300</v>
          </cell>
          <cell r="CC80">
            <v>3291300</v>
          </cell>
          <cell r="CD80">
            <v>1181600</v>
          </cell>
          <cell r="CE80">
            <v>413700</v>
          </cell>
          <cell r="CF80">
            <v>1655700</v>
          </cell>
          <cell r="CG80">
            <v>572300</v>
          </cell>
          <cell r="CH80">
            <v>385600</v>
          </cell>
          <cell r="CI80">
            <v>1635600</v>
          </cell>
          <cell r="CJ80">
            <v>609300</v>
          </cell>
          <cell r="CK80">
            <v>2287700</v>
          </cell>
          <cell r="CL80">
            <v>284</v>
          </cell>
          <cell r="CM80">
            <v>1141000</v>
          </cell>
          <cell r="CN80">
            <v>815000</v>
          </cell>
          <cell r="CO80">
            <v>1028400</v>
          </cell>
          <cell r="CP80">
            <v>1051000</v>
          </cell>
          <cell r="CQ80">
            <v>513300</v>
          </cell>
          <cell r="CR80">
            <v>723500</v>
          </cell>
          <cell r="CS80">
            <v>2984400</v>
          </cell>
          <cell r="CT80">
            <v>2287700</v>
          </cell>
          <cell r="CU80">
            <v>43.391750000000002</v>
          </cell>
          <cell r="CV80">
            <v>543</v>
          </cell>
          <cell r="CW80">
            <v>288</v>
          </cell>
          <cell r="CX80">
            <v>57610</v>
          </cell>
          <cell r="CY80">
            <v>44450</v>
          </cell>
          <cell r="CZ80">
            <v>22780</v>
          </cell>
          <cell r="DA80">
            <v>135140</v>
          </cell>
          <cell r="DB80">
            <v>663110</v>
          </cell>
          <cell r="DC80">
            <v>130240</v>
          </cell>
          <cell r="DD80">
            <v>136050</v>
          </cell>
          <cell r="DE80">
            <v>173830</v>
          </cell>
          <cell r="DF80">
            <v>381960</v>
          </cell>
          <cell r="DG80">
            <v>303970</v>
          </cell>
          <cell r="DH80">
            <v>175290</v>
          </cell>
          <cell r="DI80">
            <v>151250</v>
          </cell>
          <cell r="DJ80">
            <v>299840</v>
          </cell>
          <cell r="DK80">
            <v>365620</v>
          </cell>
          <cell r="DL80">
            <v>388540</v>
          </cell>
          <cell r="DM80">
            <v>318390</v>
          </cell>
          <cell r="DN80">
            <v>17960</v>
          </cell>
          <cell r="DO80">
            <v>259990</v>
          </cell>
          <cell r="DP80">
            <v>64890</v>
          </cell>
          <cell r="DQ80">
            <v>53080</v>
          </cell>
          <cell r="DR80">
            <v>24860</v>
          </cell>
          <cell r="DS80">
            <v>156670</v>
          </cell>
          <cell r="DT80">
            <v>931320</v>
          </cell>
          <cell r="DU80">
            <v>205400</v>
          </cell>
          <cell r="DV80">
            <v>212580</v>
          </cell>
          <cell r="DW80">
            <v>276390</v>
          </cell>
          <cell r="DX80">
            <v>561790</v>
          </cell>
          <cell r="DY80">
            <v>448260</v>
          </cell>
          <cell r="DZ80">
            <v>302660</v>
          </cell>
          <cell r="EA80">
            <v>248880</v>
          </cell>
          <cell r="EB80">
            <v>476630</v>
          </cell>
          <cell r="EC80">
            <v>538690</v>
          </cell>
          <cell r="ED80">
            <v>596500</v>
          </cell>
          <cell r="EE80">
            <v>451380</v>
          </cell>
          <cell r="EF80">
            <v>21690</v>
          </cell>
          <cell r="EG80">
            <v>299510</v>
          </cell>
          <cell r="EH80">
            <v>2537.9</v>
          </cell>
          <cell r="EI80">
            <v>3056.1</v>
          </cell>
          <cell r="EJ80">
            <v>2616.1</v>
          </cell>
          <cell r="EK80">
            <v>3174.8</v>
          </cell>
          <cell r="EL80">
            <v>89400</v>
          </cell>
          <cell r="EM80">
            <v>101000</v>
          </cell>
          <cell r="EN80">
            <v>-11600</v>
          </cell>
        </row>
        <row r="81">
          <cell r="A81">
            <v>42156</v>
          </cell>
          <cell r="B81">
            <v>3550500</v>
          </cell>
          <cell r="C81">
            <v>702000</v>
          </cell>
          <cell r="D81">
            <v>1132300</v>
          </cell>
          <cell r="E81">
            <v>1834300</v>
          </cell>
          <cell r="F81">
            <v>5384800</v>
          </cell>
          <cell r="G81">
            <v>280300</v>
          </cell>
          <cell r="H81">
            <v>386800</v>
          </cell>
          <cell r="I81">
            <v>6052000</v>
          </cell>
          <cell r="J81">
            <v>492600</v>
          </cell>
          <cell r="K81">
            <v>101000</v>
          </cell>
          <cell r="L81">
            <v>24000</v>
          </cell>
          <cell r="M81">
            <v>11700</v>
          </cell>
          <cell r="N81">
            <v>26300</v>
          </cell>
          <cell r="O81">
            <v>12400</v>
          </cell>
          <cell r="P81">
            <v>34600</v>
          </cell>
          <cell r="Q81">
            <v>31400</v>
          </cell>
          <cell r="R81">
            <v>47500</v>
          </cell>
          <cell r="S81">
            <v>78900</v>
          </cell>
          <cell r="T81">
            <v>10100</v>
          </cell>
          <cell r="U81">
            <v>114700</v>
          </cell>
          <cell r="V81">
            <v>459900</v>
          </cell>
          <cell r="W81">
            <v>93500</v>
          </cell>
          <cell r="X81">
            <v>43300</v>
          </cell>
          <cell r="Y81">
            <v>34900</v>
          </cell>
          <cell r="Z81">
            <v>0</v>
          </cell>
          <cell r="AA81">
            <v>21800</v>
          </cell>
          <cell r="AB81">
            <v>13100</v>
          </cell>
          <cell r="AC81">
            <v>195400</v>
          </cell>
          <cell r="AD81">
            <v>40700</v>
          </cell>
          <cell r="AE81">
            <v>52000</v>
          </cell>
          <cell r="AF81">
            <v>3812900</v>
          </cell>
          <cell r="AG81">
            <v>719600</v>
          </cell>
          <cell r="AH81">
            <v>1155900</v>
          </cell>
          <cell r="AI81">
            <v>1875500</v>
          </cell>
          <cell r="AJ81">
            <v>5688400</v>
          </cell>
          <cell r="AK81">
            <v>288700</v>
          </cell>
          <cell r="AL81">
            <v>408300</v>
          </cell>
          <cell r="AM81">
            <v>6385500</v>
          </cell>
          <cell r="AN81">
            <v>2520600</v>
          </cell>
          <cell r="AO81">
            <v>44.311230000000002</v>
          </cell>
          <cell r="AP81">
            <v>515000</v>
          </cell>
          <cell r="AQ81">
            <v>480700</v>
          </cell>
          <cell r="AR81">
            <v>1879200</v>
          </cell>
          <cell r="AS81">
            <v>1671300</v>
          </cell>
          <cell r="AT81">
            <v>544600</v>
          </cell>
          <cell r="AU81">
            <v>2156000</v>
          </cell>
          <cell r="AV81">
            <v>849800</v>
          </cell>
          <cell r="AW81">
            <v>294200</v>
          </cell>
          <cell r="AX81">
            <v>1133600</v>
          </cell>
          <cell r="AY81">
            <v>451400</v>
          </cell>
          <cell r="AZ81">
            <v>250400</v>
          </cell>
          <cell r="BA81">
            <v>1022400</v>
          </cell>
          <cell r="BB81">
            <v>398400</v>
          </cell>
          <cell r="BC81">
            <v>284200</v>
          </cell>
          <cell r="BD81">
            <v>417800</v>
          </cell>
          <cell r="BE81">
            <v>103300</v>
          </cell>
          <cell r="BF81">
            <v>434300</v>
          </cell>
          <cell r="BG81">
            <v>164500</v>
          </cell>
          <cell r="BH81">
            <v>534400</v>
          </cell>
          <cell r="BI81">
            <v>597900</v>
          </cell>
          <cell r="BJ81">
            <v>162100</v>
          </cell>
          <cell r="BK81">
            <v>767200</v>
          </cell>
          <cell r="BL81">
            <v>203000</v>
          </cell>
          <cell r="BM81">
            <v>818600</v>
          </cell>
          <cell r="BN81">
            <v>1015700</v>
          </cell>
          <cell r="BO81">
            <v>265400</v>
          </cell>
          <cell r="BP81">
            <v>1201500</v>
          </cell>
          <cell r="BQ81">
            <v>367500</v>
          </cell>
          <cell r="BR81">
            <v>164800</v>
          </cell>
          <cell r="BS81">
            <v>188400</v>
          </cell>
          <cell r="BT81">
            <v>160300</v>
          </cell>
          <cell r="BU81">
            <v>188400</v>
          </cell>
          <cell r="BV81">
            <v>215100</v>
          </cell>
          <cell r="BW81">
            <v>199400</v>
          </cell>
          <cell r="BX81">
            <v>285600</v>
          </cell>
          <cell r="BY81">
            <v>432300</v>
          </cell>
          <cell r="BZ81">
            <v>2697800</v>
          </cell>
          <cell r="CA81">
            <v>2687000</v>
          </cell>
          <cell r="CB81">
            <v>810000</v>
          </cell>
          <cell r="CC81">
            <v>3357500</v>
          </cell>
          <cell r="CD81">
            <v>1217300</v>
          </cell>
          <cell r="CE81">
            <v>419600</v>
          </cell>
          <cell r="CF81">
            <v>1688800</v>
          </cell>
          <cell r="CG81">
            <v>589400</v>
          </cell>
          <cell r="CH81">
            <v>390400</v>
          </cell>
          <cell r="CI81">
            <v>1668700</v>
          </cell>
          <cell r="CJ81">
            <v>627900</v>
          </cell>
          <cell r="CK81">
            <v>2356600</v>
          </cell>
          <cell r="CL81">
            <v>279</v>
          </cell>
          <cell r="CM81">
            <v>1134800</v>
          </cell>
          <cell r="CN81">
            <v>826900</v>
          </cell>
          <cell r="CO81">
            <v>1066500</v>
          </cell>
          <cell r="CP81">
            <v>1078400</v>
          </cell>
          <cell r="CQ81">
            <v>523800</v>
          </cell>
          <cell r="CR81">
            <v>754400</v>
          </cell>
          <cell r="CS81">
            <v>3028200</v>
          </cell>
          <cell r="CT81">
            <v>2356600</v>
          </cell>
          <cell r="CU81">
            <v>43.763930000000002</v>
          </cell>
          <cell r="CV81">
            <v>551</v>
          </cell>
          <cell r="CW81">
            <v>283</v>
          </cell>
          <cell r="CX81">
            <v>58060</v>
          </cell>
          <cell r="CY81">
            <v>44860</v>
          </cell>
          <cell r="CZ81">
            <v>23300</v>
          </cell>
          <cell r="DA81">
            <v>136250</v>
          </cell>
          <cell r="DB81">
            <v>673310</v>
          </cell>
          <cell r="DC81">
            <v>131710</v>
          </cell>
          <cell r="DD81">
            <v>137120</v>
          </cell>
          <cell r="DE81">
            <v>175950</v>
          </cell>
          <cell r="DF81">
            <v>386160</v>
          </cell>
          <cell r="DG81">
            <v>307990</v>
          </cell>
          <cell r="DH81">
            <v>176970</v>
          </cell>
          <cell r="DI81">
            <v>153590</v>
          </cell>
          <cell r="DJ81">
            <v>302470</v>
          </cell>
          <cell r="DK81">
            <v>368550</v>
          </cell>
          <cell r="DL81">
            <v>394850</v>
          </cell>
          <cell r="DM81">
            <v>323510</v>
          </cell>
          <cell r="DN81">
            <v>18290</v>
          </cell>
          <cell r="DO81">
            <v>262470</v>
          </cell>
          <cell r="DP81">
            <v>65610</v>
          </cell>
          <cell r="DQ81">
            <v>53820</v>
          </cell>
          <cell r="DR81">
            <v>25500</v>
          </cell>
          <cell r="DS81">
            <v>158680</v>
          </cell>
          <cell r="DT81">
            <v>948430</v>
          </cell>
          <cell r="DU81">
            <v>210130</v>
          </cell>
          <cell r="DV81">
            <v>216390</v>
          </cell>
          <cell r="DW81">
            <v>281340</v>
          </cell>
          <cell r="DX81">
            <v>571390</v>
          </cell>
          <cell r="DY81">
            <v>458000</v>
          </cell>
          <cell r="DZ81">
            <v>310300</v>
          </cell>
          <cell r="EA81">
            <v>256150</v>
          </cell>
          <cell r="EB81">
            <v>487020</v>
          </cell>
          <cell r="EC81">
            <v>549160</v>
          </cell>
          <cell r="ED81">
            <v>611450</v>
          </cell>
          <cell r="EE81">
            <v>462610</v>
          </cell>
          <cell r="EF81">
            <v>22430</v>
          </cell>
          <cell r="EG81">
            <v>303610</v>
          </cell>
          <cell r="EH81">
            <v>2576.4</v>
          </cell>
          <cell r="EI81">
            <v>3094.9</v>
          </cell>
          <cell r="EJ81">
            <v>2655.6</v>
          </cell>
          <cell r="EK81">
            <v>3214.4</v>
          </cell>
          <cell r="EL81">
            <v>112600</v>
          </cell>
          <cell r="EM81">
            <v>121733</v>
          </cell>
          <cell r="EN81">
            <v>-9133</v>
          </cell>
        </row>
        <row r="82">
          <cell r="A82">
            <v>42248</v>
          </cell>
          <cell r="B82">
            <v>3546700</v>
          </cell>
          <cell r="C82">
            <v>704800</v>
          </cell>
          <cell r="D82">
            <v>1153300</v>
          </cell>
          <cell r="E82">
            <v>1858000</v>
          </cell>
          <cell r="F82">
            <v>5404800</v>
          </cell>
          <cell r="G82">
            <v>279700</v>
          </cell>
          <cell r="H82">
            <v>403200</v>
          </cell>
          <cell r="I82">
            <v>6087700</v>
          </cell>
          <cell r="J82">
            <v>494600</v>
          </cell>
          <cell r="K82">
            <v>107500</v>
          </cell>
          <cell r="L82">
            <v>23800</v>
          </cell>
          <cell r="M82">
            <v>12000</v>
          </cell>
          <cell r="N82">
            <v>27000</v>
          </cell>
          <cell r="O82">
            <v>11600</v>
          </cell>
          <cell r="P82">
            <v>35100</v>
          </cell>
          <cell r="Q82">
            <v>26500</v>
          </cell>
          <cell r="R82">
            <v>46700</v>
          </cell>
          <cell r="S82">
            <v>79400</v>
          </cell>
          <cell r="T82">
            <v>10400</v>
          </cell>
          <cell r="U82">
            <v>114600</v>
          </cell>
          <cell r="V82">
            <v>484300</v>
          </cell>
          <cell r="W82">
            <v>96600</v>
          </cell>
          <cell r="X82">
            <v>45500</v>
          </cell>
          <cell r="Y82">
            <v>36800</v>
          </cell>
          <cell r="Z82">
            <v>0</v>
          </cell>
          <cell r="AA82">
            <v>22200</v>
          </cell>
          <cell r="AB82">
            <v>14600</v>
          </cell>
          <cell r="AC82">
            <v>214600</v>
          </cell>
          <cell r="AD82">
            <v>39800</v>
          </cell>
          <cell r="AE82">
            <v>51000</v>
          </cell>
          <cell r="AF82">
            <v>3808800</v>
          </cell>
          <cell r="AG82">
            <v>722600</v>
          </cell>
          <cell r="AH82">
            <v>1177600</v>
          </cell>
          <cell r="AI82">
            <v>1900200</v>
          </cell>
          <cell r="AJ82">
            <v>5709000</v>
          </cell>
          <cell r="AK82">
            <v>288600</v>
          </cell>
          <cell r="AL82">
            <v>424500</v>
          </cell>
          <cell r="AM82">
            <v>6422000</v>
          </cell>
          <cell r="AN82">
            <v>2577100</v>
          </cell>
          <cell r="AO82">
            <v>45.141010000000001</v>
          </cell>
          <cell r="AP82">
            <v>516100</v>
          </cell>
          <cell r="AQ82">
            <v>506100</v>
          </cell>
          <cell r="AR82">
            <v>1871600</v>
          </cell>
          <cell r="AS82">
            <v>1675100</v>
          </cell>
          <cell r="AT82">
            <v>529500</v>
          </cell>
          <cell r="AU82">
            <v>2148700</v>
          </cell>
          <cell r="AV82">
            <v>868500</v>
          </cell>
          <cell r="AW82">
            <v>285800</v>
          </cell>
          <cell r="AX82">
            <v>1126400</v>
          </cell>
          <cell r="AY82">
            <v>459300</v>
          </cell>
          <cell r="AZ82">
            <v>243700</v>
          </cell>
          <cell r="BA82">
            <v>1022300</v>
          </cell>
          <cell r="BB82">
            <v>409200</v>
          </cell>
          <cell r="BC82">
            <v>285600</v>
          </cell>
          <cell r="BD82">
            <v>419200</v>
          </cell>
          <cell r="BE82">
            <v>101500</v>
          </cell>
          <cell r="BF82">
            <v>436100</v>
          </cell>
          <cell r="BG82">
            <v>167100</v>
          </cell>
          <cell r="BH82">
            <v>543500</v>
          </cell>
          <cell r="BI82">
            <v>609700</v>
          </cell>
          <cell r="BJ82">
            <v>161500</v>
          </cell>
          <cell r="BK82">
            <v>782500</v>
          </cell>
          <cell r="BL82">
            <v>209200</v>
          </cell>
          <cell r="BM82">
            <v>829100</v>
          </cell>
          <cell r="BN82">
            <v>1028900</v>
          </cell>
          <cell r="BO82">
            <v>263000</v>
          </cell>
          <cell r="BP82">
            <v>1218700</v>
          </cell>
          <cell r="BQ82">
            <v>376300</v>
          </cell>
          <cell r="BR82">
            <v>165400</v>
          </cell>
          <cell r="BS82">
            <v>188300</v>
          </cell>
          <cell r="BT82">
            <v>163200</v>
          </cell>
          <cell r="BU82">
            <v>187900</v>
          </cell>
          <cell r="BV82">
            <v>214000</v>
          </cell>
          <cell r="BW82">
            <v>193100</v>
          </cell>
          <cell r="BX82">
            <v>307600</v>
          </cell>
          <cell r="BY82">
            <v>438600</v>
          </cell>
          <cell r="BZ82">
            <v>2700700</v>
          </cell>
          <cell r="CA82">
            <v>2704100</v>
          </cell>
          <cell r="CB82">
            <v>792500</v>
          </cell>
          <cell r="CC82">
            <v>3367400</v>
          </cell>
          <cell r="CD82">
            <v>1244800</v>
          </cell>
          <cell r="CE82">
            <v>410200</v>
          </cell>
          <cell r="CF82">
            <v>1689500</v>
          </cell>
          <cell r="CG82">
            <v>600900</v>
          </cell>
          <cell r="CH82">
            <v>382300</v>
          </cell>
          <cell r="CI82">
            <v>1677900</v>
          </cell>
          <cell r="CJ82">
            <v>643900</v>
          </cell>
          <cell r="CK82">
            <v>2410600</v>
          </cell>
          <cell r="CL82">
            <v>297</v>
          </cell>
          <cell r="CM82">
            <v>1106500</v>
          </cell>
          <cell r="CN82">
            <v>808400</v>
          </cell>
          <cell r="CO82">
            <v>1079300</v>
          </cell>
          <cell r="CP82">
            <v>1095300</v>
          </cell>
          <cell r="CQ82">
            <v>529000</v>
          </cell>
          <cell r="CR82">
            <v>786200</v>
          </cell>
          <cell r="CS82">
            <v>2994200</v>
          </cell>
          <cell r="CT82">
            <v>2410600</v>
          </cell>
          <cell r="CU82">
            <v>44.601100000000002</v>
          </cell>
          <cell r="CV82">
            <v>564</v>
          </cell>
          <cell r="CW82">
            <v>299</v>
          </cell>
          <cell r="CX82">
            <v>57570</v>
          </cell>
          <cell r="CY82">
            <v>44450</v>
          </cell>
          <cell r="CZ82">
            <v>23290</v>
          </cell>
          <cell r="DA82">
            <v>136760</v>
          </cell>
          <cell r="DB82">
            <v>672840</v>
          </cell>
          <cell r="DC82">
            <v>131250</v>
          </cell>
          <cell r="DD82">
            <v>136460</v>
          </cell>
          <cell r="DE82">
            <v>176580</v>
          </cell>
          <cell r="DF82">
            <v>386930</v>
          </cell>
          <cell r="DG82">
            <v>307310</v>
          </cell>
          <cell r="DH82">
            <v>176260</v>
          </cell>
          <cell r="DI82">
            <v>153560</v>
          </cell>
          <cell r="DJ82">
            <v>302160</v>
          </cell>
          <cell r="DK82">
            <v>367830</v>
          </cell>
          <cell r="DL82">
            <v>394690</v>
          </cell>
          <cell r="DM82">
            <v>322700</v>
          </cell>
          <cell r="DN82">
            <v>18140</v>
          </cell>
          <cell r="DO82">
            <v>262080</v>
          </cell>
          <cell r="DP82">
            <v>65110</v>
          </cell>
          <cell r="DQ82">
            <v>53570</v>
          </cell>
          <cell r="DR82">
            <v>25550</v>
          </cell>
          <cell r="DS82">
            <v>160000</v>
          </cell>
          <cell r="DT82">
            <v>952190</v>
          </cell>
          <cell r="DU82">
            <v>211090</v>
          </cell>
          <cell r="DV82">
            <v>216590</v>
          </cell>
          <cell r="DW82">
            <v>282600</v>
          </cell>
          <cell r="DX82">
            <v>573260</v>
          </cell>
          <cell r="DY82">
            <v>458720</v>
          </cell>
          <cell r="DZ82">
            <v>310560</v>
          </cell>
          <cell r="EA82">
            <v>257650</v>
          </cell>
          <cell r="EB82">
            <v>489740</v>
          </cell>
          <cell r="EC82">
            <v>550980</v>
          </cell>
          <cell r="ED82">
            <v>615180</v>
          </cell>
          <cell r="EE82">
            <v>463840</v>
          </cell>
          <cell r="EF82">
            <v>22350</v>
          </cell>
          <cell r="EG82">
            <v>304230</v>
          </cell>
          <cell r="EH82">
            <v>2602.6999999999998</v>
          </cell>
          <cell r="EI82">
            <v>3119.5</v>
          </cell>
          <cell r="EJ82">
            <v>2683.2</v>
          </cell>
          <cell r="EK82">
            <v>3240.7</v>
          </cell>
          <cell r="EL82">
            <v>20000</v>
          </cell>
          <cell r="EM82">
            <v>29433</v>
          </cell>
          <cell r="EN82">
            <v>-9433</v>
          </cell>
        </row>
        <row r="83">
          <cell r="A83">
            <v>42339</v>
          </cell>
          <cell r="B83">
            <v>3577700</v>
          </cell>
          <cell r="C83">
            <v>714400</v>
          </cell>
          <cell r="D83">
            <v>1160500</v>
          </cell>
          <cell r="E83">
            <v>1874800</v>
          </cell>
          <cell r="F83">
            <v>5452500</v>
          </cell>
          <cell r="G83">
            <v>273000</v>
          </cell>
          <cell r="H83">
            <v>417900</v>
          </cell>
          <cell r="I83">
            <v>6143500</v>
          </cell>
          <cell r="J83">
            <v>505300</v>
          </cell>
          <cell r="K83">
            <v>104500</v>
          </cell>
          <cell r="L83">
            <v>24500</v>
          </cell>
          <cell r="M83">
            <v>12100</v>
          </cell>
          <cell r="N83">
            <v>27400</v>
          </cell>
          <cell r="O83">
            <v>12200</v>
          </cell>
          <cell r="P83">
            <v>34100</v>
          </cell>
          <cell r="Q83">
            <v>30800</v>
          </cell>
          <cell r="R83">
            <v>46500</v>
          </cell>
          <cell r="S83">
            <v>85000</v>
          </cell>
          <cell r="T83">
            <v>10100</v>
          </cell>
          <cell r="U83">
            <v>118200</v>
          </cell>
          <cell r="V83">
            <v>486400</v>
          </cell>
          <cell r="W83">
            <v>99600</v>
          </cell>
          <cell r="X83">
            <v>45100</v>
          </cell>
          <cell r="Y83">
            <v>38900</v>
          </cell>
          <cell r="Z83">
            <v>0</v>
          </cell>
          <cell r="AA83">
            <v>22400</v>
          </cell>
          <cell r="AB83">
            <v>16500</v>
          </cell>
          <cell r="AC83">
            <v>206400</v>
          </cell>
          <cell r="AD83">
            <v>42600</v>
          </cell>
          <cell r="AE83">
            <v>53800</v>
          </cell>
          <cell r="AF83">
            <v>3838100</v>
          </cell>
          <cell r="AG83">
            <v>732300</v>
          </cell>
          <cell r="AH83">
            <v>1185400</v>
          </cell>
          <cell r="AI83">
            <v>1917700</v>
          </cell>
          <cell r="AJ83">
            <v>5755800</v>
          </cell>
          <cell r="AK83">
            <v>281900</v>
          </cell>
          <cell r="AL83">
            <v>439900</v>
          </cell>
          <cell r="AM83">
            <v>6477600</v>
          </cell>
          <cell r="AN83">
            <v>2619900</v>
          </cell>
          <cell r="AO83">
            <v>45.517560000000003</v>
          </cell>
          <cell r="AP83">
            <v>529300</v>
          </cell>
          <cell r="AQ83">
            <v>510300</v>
          </cell>
          <cell r="AR83">
            <v>1882900</v>
          </cell>
          <cell r="AS83">
            <v>1694800</v>
          </cell>
          <cell r="AT83">
            <v>525600</v>
          </cell>
          <cell r="AU83">
            <v>2168500</v>
          </cell>
          <cell r="AV83">
            <v>883600</v>
          </cell>
          <cell r="AW83">
            <v>282900</v>
          </cell>
          <cell r="AX83">
            <v>1133200</v>
          </cell>
          <cell r="AY83">
            <v>466800</v>
          </cell>
          <cell r="AZ83">
            <v>242800</v>
          </cell>
          <cell r="BA83">
            <v>1035300</v>
          </cell>
          <cell r="BB83">
            <v>416800</v>
          </cell>
          <cell r="BC83">
            <v>289000</v>
          </cell>
          <cell r="BD83">
            <v>425300</v>
          </cell>
          <cell r="BE83">
            <v>102300</v>
          </cell>
          <cell r="BF83">
            <v>441500</v>
          </cell>
          <cell r="BG83">
            <v>170500</v>
          </cell>
          <cell r="BH83">
            <v>546100</v>
          </cell>
          <cell r="BI83">
            <v>614300</v>
          </cell>
          <cell r="BJ83">
            <v>161700</v>
          </cell>
          <cell r="BK83">
            <v>786000</v>
          </cell>
          <cell r="BL83">
            <v>212700</v>
          </cell>
          <cell r="BM83">
            <v>835200</v>
          </cell>
          <cell r="BN83">
            <v>1039700</v>
          </cell>
          <cell r="BO83">
            <v>264100</v>
          </cell>
          <cell r="BP83">
            <v>1227500</v>
          </cell>
          <cell r="BQ83">
            <v>383200</v>
          </cell>
          <cell r="BR83">
            <v>169700</v>
          </cell>
          <cell r="BS83">
            <v>190800</v>
          </cell>
          <cell r="BT83">
            <v>161800</v>
          </cell>
          <cell r="BU83">
            <v>192200</v>
          </cell>
          <cell r="BV83">
            <v>212200</v>
          </cell>
          <cell r="BW83">
            <v>187700</v>
          </cell>
          <cell r="BX83">
            <v>316300</v>
          </cell>
          <cell r="BY83">
            <v>444300</v>
          </cell>
          <cell r="BZ83">
            <v>2718000</v>
          </cell>
          <cell r="CA83">
            <v>2734500</v>
          </cell>
          <cell r="CB83">
            <v>789700</v>
          </cell>
          <cell r="CC83">
            <v>3396000</v>
          </cell>
          <cell r="CD83">
            <v>1266800</v>
          </cell>
          <cell r="CE83">
            <v>407800</v>
          </cell>
          <cell r="CF83">
            <v>1699000</v>
          </cell>
          <cell r="CG83">
            <v>611200</v>
          </cell>
          <cell r="CH83">
            <v>381900</v>
          </cell>
          <cell r="CI83">
            <v>1697000</v>
          </cell>
          <cell r="CJ83">
            <v>655600</v>
          </cell>
          <cell r="CK83">
            <v>2454600</v>
          </cell>
          <cell r="CL83">
            <v>303</v>
          </cell>
          <cell r="CM83">
            <v>1143600</v>
          </cell>
          <cell r="CN83">
            <v>789700</v>
          </cell>
          <cell r="CO83">
            <v>1064700</v>
          </cell>
          <cell r="CP83">
            <v>1113900</v>
          </cell>
          <cell r="CQ83">
            <v>530900</v>
          </cell>
          <cell r="CR83">
            <v>809700</v>
          </cell>
          <cell r="CS83">
            <v>2998000</v>
          </cell>
          <cell r="CT83">
            <v>2454600</v>
          </cell>
          <cell r="CU83">
            <v>45.017879999999998</v>
          </cell>
          <cell r="CV83">
            <v>569</v>
          </cell>
          <cell r="CW83">
            <v>307</v>
          </cell>
          <cell r="CX83">
            <v>57230</v>
          </cell>
          <cell r="CY83">
            <v>43940</v>
          </cell>
          <cell r="CZ83">
            <v>23140</v>
          </cell>
          <cell r="DA83">
            <v>136080</v>
          </cell>
          <cell r="DB83">
            <v>678460</v>
          </cell>
          <cell r="DC83">
            <v>133140</v>
          </cell>
          <cell r="DD83">
            <v>137150</v>
          </cell>
          <cell r="DE83">
            <v>178180</v>
          </cell>
          <cell r="DF83">
            <v>387820</v>
          </cell>
          <cell r="DG83">
            <v>308010</v>
          </cell>
          <cell r="DH83">
            <v>177540</v>
          </cell>
          <cell r="DI83">
            <v>155300</v>
          </cell>
          <cell r="DJ83">
            <v>305300</v>
          </cell>
          <cell r="DK83">
            <v>372680</v>
          </cell>
          <cell r="DL83">
            <v>399940</v>
          </cell>
          <cell r="DM83">
            <v>325980</v>
          </cell>
          <cell r="DN83">
            <v>18210</v>
          </cell>
          <cell r="DO83">
            <v>260400</v>
          </cell>
          <cell r="DP83">
            <v>65060</v>
          </cell>
          <cell r="DQ83">
            <v>53250</v>
          </cell>
          <cell r="DR83">
            <v>25430</v>
          </cell>
          <cell r="DS83">
            <v>159530</v>
          </cell>
          <cell r="DT83">
            <v>962570</v>
          </cell>
          <cell r="DU83">
            <v>214010</v>
          </cell>
          <cell r="DV83">
            <v>218060</v>
          </cell>
          <cell r="DW83">
            <v>285690</v>
          </cell>
          <cell r="DX83">
            <v>577390</v>
          </cell>
          <cell r="DY83">
            <v>460110</v>
          </cell>
          <cell r="DZ83">
            <v>313420</v>
          </cell>
          <cell r="EA83">
            <v>260610</v>
          </cell>
          <cell r="EB83">
            <v>492630</v>
          </cell>
          <cell r="EC83">
            <v>555920</v>
          </cell>
          <cell r="ED83">
            <v>620970</v>
          </cell>
          <cell r="EE83">
            <v>468800</v>
          </cell>
          <cell r="EF83">
            <v>22360</v>
          </cell>
          <cell r="EG83">
            <v>303270</v>
          </cell>
          <cell r="EH83">
            <v>2626.7</v>
          </cell>
          <cell r="EI83">
            <v>3139.4</v>
          </cell>
          <cell r="EJ83">
            <v>2709</v>
          </cell>
          <cell r="EK83">
            <v>3261.5</v>
          </cell>
          <cell r="EL83">
            <v>47700</v>
          </cell>
          <cell r="EM83">
            <v>52567</v>
          </cell>
          <cell r="EN83">
            <v>-4867</v>
          </cell>
        </row>
        <row r="84">
          <cell r="A84">
            <v>42430</v>
          </cell>
          <cell r="B84">
            <v>3565500</v>
          </cell>
          <cell r="C84">
            <v>715500</v>
          </cell>
          <cell r="D84">
            <v>1182900</v>
          </cell>
          <cell r="E84">
            <v>1898500</v>
          </cell>
          <cell r="F84">
            <v>5464000</v>
          </cell>
          <cell r="G84">
            <v>273800</v>
          </cell>
          <cell r="H84">
            <v>424900</v>
          </cell>
          <cell r="I84">
            <v>6162700</v>
          </cell>
          <cell r="J84">
            <v>517300</v>
          </cell>
          <cell r="K84">
            <v>102300</v>
          </cell>
          <cell r="L84">
            <v>25300</v>
          </cell>
          <cell r="M84">
            <v>13300</v>
          </cell>
          <cell r="N84">
            <v>30900</v>
          </cell>
          <cell r="O84">
            <v>12200</v>
          </cell>
          <cell r="P84">
            <v>34900</v>
          </cell>
          <cell r="Q84">
            <v>37900</v>
          </cell>
          <cell r="R84">
            <v>52000</v>
          </cell>
          <cell r="S84">
            <v>83800</v>
          </cell>
          <cell r="T84">
            <v>11200</v>
          </cell>
          <cell r="U84">
            <v>113600</v>
          </cell>
          <cell r="V84">
            <v>515300</v>
          </cell>
          <cell r="W84">
            <v>99700</v>
          </cell>
          <cell r="X84">
            <v>49900</v>
          </cell>
          <cell r="Y84">
            <v>39600</v>
          </cell>
          <cell r="Z84">
            <v>0</v>
          </cell>
          <cell r="AA84">
            <v>22700</v>
          </cell>
          <cell r="AB84">
            <v>16900</v>
          </cell>
          <cell r="AC84">
            <v>227600</v>
          </cell>
          <cell r="AD84">
            <v>44700</v>
          </cell>
          <cell r="AE84">
            <v>53800</v>
          </cell>
          <cell r="AF84">
            <v>3825300</v>
          </cell>
          <cell r="AG84">
            <v>733800</v>
          </cell>
          <cell r="AH84">
            <v>1208000</v>
          </cell>
          <cell r="AI84">
            <v>1941800</v>
          </cell>
          <cell r="AJ84">
            <v>5767100</v>
          </cell>
          <cell r="AK84">
            <v>283100</v>
          </cell>
          <cell r="AL84">
            <v>447800</v>
          </cell>
          <cell r="AM84">
            <v>6498000</v>
          </cell>
          <cell r="AN84">
            <v>2642800</v>
          </cell>
          <cell r="AO84">
            <v>45.82546</v>
          </cell>
          <cell r="AP84">
            <v>540800</v>
          </cell>
          <cell r="AQ84">
            <v>539000</v>
          </cell>
          <cell r="AR84">
            <v>1873300</v>
          </cell>
          <cell r="AS84">
            <v>1692200</v>
          </cell>
          <cell r="AT84">
            <v>517300</v>
          </cell>
          <cell r="AU84">
            <v>2159600</v>
          </cell>
          <cell r="AV84">
            <v>888600</v>
          </cell>
          <cell r="AW84">
            <v>278200</v>
          </cell>
          <cell r="AX84">
            <v>1125700</v>
          </cell>
          <cell r="AY84">
            <v>469500</v>
          </cell>
          <cell r="AZ84">
            <v>239200</v>
          </cell>
          <cell r="BA84">
            <v>1033900</v>
          </cell>
          <cell r="BB84">
            <v>419100</v>
          </cell>
          <cell r="BC84">
            <v>288800</v>
          </cell>
          <cell r="BD84">
            <v>426700</v>
          </cell>
          <cell r="BE84">
            <v>102700</v>
          </cell>
          <cell r="BF84">
            <v>441600</v>
          </cell>
          <cell r="BG84">
            <v>171300</v>
          </cell>
          <cell r="BH84">
            <v>556100</v>
          </cell>
          <cell r="BI84">
            <v>626900</v>
          </cell>
          <cell r="BJ84">
            <v>162900</v>
          </cell>
          <cell r="BK84">
            <v>800500</v>
          </cell>
          <cell r="BL84">
            <v>219600</v>
          </cell>
          <cell r="BM84">
            <v>844900</v>
          </cell>
          <cell r="BN84">
            <v>1053600</v>
          </cell>
          <cell r="BO84">
            <v>265500</v>
          </cell>
          <cell r="BP84">
            <v>1242100</v>
          </cell>
          <cell r="BQ84">
            <v>390900</v>
          </cell>
          <cell r="BR84">
            <v>168200</v>
          </cell>
          <cell r="BS84">
            <v>192200</v>
          </cell>
          <cell r="BT84">
            <v>161300</v>
          </cell>
          <cell r="BU84">
            <v>193800</v>
          </cell>
          <cell r="BV84">
            <v>217200</v>
          </cell>
          <cell r="BW84">
            <v>191500</v>
          </cell>
          <cell r="BX84">
            <v>315000</v>
          </cell>
          <cell r="BY84">
            <v>459200</v>
          </cell>
          <cell r="BZ84">
            <v>2718200</v>
          </cell>
          <cell r="CA84">
            <v>2745800</v>
          </cell>
          <cell r="CB84">
            <v>782900</v>
          </cell>
          <cell r="CC84">
            <v>3401600</v>
          </cell>
          <cell r="CD84">
            <v>1279500</v>
          </cell>
          <cell r="CE84">
            <v>403500</v>
          </cell>
          <cell r="CF84">
            <v>1697400</v>
          </cell>
          <cell r="CG84">
            <v>617300</v>
          </cell>
          <cell r="CH84">
            <v>379400</v>
          </cell>
          <cell r="CI84">
            <v>1704300</v>
          </cell>
          <cell r="CJ84">
            <v>662100</v>
          </cell>
          <cell r="CK84">
            <v>2478900</v>
          </cell>
          <cell r="CL84">
            <v>305</v>
          </cell>
          <cell r="CM84">
            <v>1136600</v>
          </cell>
          <cell r="CN84">
            <v>807500</v>
          </cell>
          <cell r="CO84">
            <v>1040900</v>
          </cell>
          <cell r="CP84">
            <v>1121100</v>
          </cell>
          <cell r="CQ84">
            <v>533400</v>
          </cell>
          <cell r="CR84">
            <v>824400</v>
          </cell>
          <cell r="CS84">
            <v>2985000</v>
          </cell>
          <cell r="CT84">
            <v>2478900</v>
          </cell>
          <cell r="CU84">
            <v>45.36786</v>
          </cell>
          <cell r="CV84">
            <v>576</v>
          </cell>
          <cell r="CW84">
            <v>309</v>
          </cell>
          <cell r="CX84">
            <v>56380</v>
          </cell>
          <cell r="CY84">
            <v>43190</v>
          </cell>
          <cell r="CZ84">
            <v>23210</v>
          </cell>
          <cell r="DA84">
            <v>137030</v>
          </cell>
          <cell r="DB84">
            <v>678660</v>
          </cell>
          <cell r="DC84">
            <v>133630</v>
          </cell>
          <cell r="DD84">
            <v>136640</v>
          </cell>
          <cell r="DE84">
            <v>178340</v>
          </cell>
          <cell r="DF84">
            <v>383270</v>
          </cell>
          <cell r="DG84">
            <v>305600</v>
          </cell>
          <cell r="DH84">
            <v>176340</v>
          </cell>
          <cell r="DI84">
            <v>155420</v>
          </cell>
          <cell r="DJ84">
            <v>304110</v>
          </cell>
          <cell r="DK84">
            <v>370270</v>
          </cell>
          <cell r="DL84">
            <v>399790</v>
          </cell>
          <cell r="DM84">
            <v>325430</v>
          </cell>
          <cell r="DN84">
            <v>18000</v>
          </cell>
          <cell r="DO84">
            <v>259810</v>
          </cell>
          <cell r="DP84">
            <v>64410</v>
          </cell>
          <cell r="DQ84">
            <v>52580</v>
          </cell>
          <cell r="DR84">
            <v>25550</v>
          </cell>
          <cell r="DS84">
            <v>160650</v>
          </cell>
          <cell r="DT84">
            <v>966660</v>
          </cell>
          <cell r="DU84">
            <v>215160</v>
          </cell>
          <cell r="DV84">
            <v>217310</v>
          </cell>
          <cell r="DW84">
            <v>286160</v>
          </cell>
          <cell r="DX84">
            <v>573930</v>
          </cell>
          <cell r="DY84">
            <v>459770</v>
          </cell>
          <cell r="DZ84">
            <v>313690</v>
          </cell>
          <cell r="EA84">
            <v>261970</v>
          </cell>
          <cell r="EB84">
            <v>494750</v>
          </cell>
          <cell r="EC84">
            <v>557600</v>
          </cell>
          <cell r="ED84">
            <v>623680</v>
          </cell>
          <cell r="EE84">
            <v>471190</v>
          </cell>
          <cell r="EF84">
            <v>22100</v>
          </cell>
          <cell r="EG84">
            <v>303190</v>
          </cell>
          <cell r="EH84">
            <v>2641.9</v>
          </cell>
          <cell r="EI84">
            <v>3153.4</v>
          </cell>
          <cell r="EJ84">
            <v>2726</v>
          </cell>
          <cell r="EK84">
            <v>3277.2</v>
          </cell>
          <cell r="EL84">
            <v>11500</v>
          </cell>
          <cell r="EM84">
            <v>20500</v>
          </cell>
          <cell r="EN84">
            <v>-9000</v>
          </cell>
        </row>
        <row r="85">
          <cell r="A85">
            <v>42522</v>
          </cell>
          <cell r="B85">
            <v>3523300</v>
          </cell>
          <cell r="C85">
            <v>722500</v>
          </cell>
          <cell r="D85">
            <v>1184900</v>
          </cell>
          <cell r="E85">
            <v>1907400</v>
          </cell>
          <cell r="F85">
            <v>5430700</v>
          </cell>
          <cell r="G85">
            <v>295900</v>
          </cell>
          <cell r="H85">
            <v>429600</v>
          </cell>
          <cell r="I85">
            <v>6156200</v>
          </cell>
          <cell r="J85">
            <v>545700</v>
          </cell>
          <cell r="K85">
            <v>103300</v>
          </cell>
          <cell r="L85">
            <v>27400</v>
          </cell>
          <cell r="M85">
            <v>14000</v>
          </cell>
          <cell r="N85">
            <v>32000</v>
          </cell>
          <cell r="O85">
            <v>13000</v>
          </cell>
          <cell r="P85">
            <v>35100</v>
          </cell>
          <cell r="Q85">
            <v>33500</v>
          </cell>
          <cell r="R85">
            <v>92100</v>
          </cell>
          <cell r="S85">
            <v>87900</v>
          </cell>
          <cell r="T85">
            <v>14000</v>
          </cell>
          <cell r="U85">
            <v>93300</v>
          </cell>
          <cell r="V85">
            <v>551500</v>
          </cell>
          <cell r="W85">
            <v>101300</v>
          </cell>
          <cell r="X85">
            <v>73700</v>
          </cell>
          <cell r="Y85">
            <v>40100</v>
          </cell>
          <cell r="Z85">
            <v>0</v>
          </cell>
          <cell r="AA85">
            <v>22900</v>
          </cell>
          <cell r="AB85">
            <v>17200</v>
          </cell>
          <cell r="AC85">
            <v>235200</v>
          </cell>
          <cell r="AD85">
            <v>49600</v>
          </cell>
          <cell r="AE85">
            <v>51700</v>
          </cell>
          <cell r="AF85">
            <v>3779300</v>
          </cell>
          <cell r="AG85">
            <v>740900</v>
          </cell>
          <cell r="AH85">
            <v>1209800</v>
          </cell>
          <cell r="AI85">
            <v>1950700</v>
          </cell>
          <cell r="AJ85">
            <v>5730000</v>
          </cell>
          <cell r="AK85">
            <v>306700</v>
          </cell>
          <cell r="AL85">
            <v>452300</v>
          </cell>
          <cell r="AM85">
            <v>6489000</v>
          </cell>
          <cell r="AN85">
            <v>2609500</v>
          </cell>
          <cell r="AO85">
            <v>45.54101</v>
          </cell>
          <cell r="AP85">
            <v>570000</v>
          </cell>
          <cell r="AQ85">
            <v>576600</v>
          </cell>
          <cell r="AR85">
            <v>1852700</v>
          </cell>
          <cell r="AS85">
            <v>1670700</v>
          </cell>
          <cell r="AT85">
            <v>507100</v>
          </cell>
          <cell r="AU85">
            <v>2128000</v>
          </cell>
          <cell r="AV85">
            <v>888300</v>
          </cell>
          <cell r="AW85">
            <v>272700</v>
          </cell>
          <cell r="AX85">
            <v>1110300</v>
          </cell>
          <cell r="AY85">
            <v>469700</v>
          </cell>
          <cell r="AZ85">
            <v>234400</v>
          </cell>
          <cell r="BA85">
            <v>1017600</v>
          </cell>
          <cell r="BB85">
            <v>418600</v>
          </cell>
          <cell r="BC85">
            <v>292400</v>
          </cell>
          <cell r="BD85">
            <v>430100</v>
          </cell>
          <cell r="BE85">
            <v>102100</v>
          </cell>
          <cell r="BF85">
            <v>445900</v>
          </cell>
          <cell r="BG85">
            <v>174500</v>
          </cell>
          <cell r="BH85">
            <v>554400</v>
          </cell>
          <cell r="BI85">
            <v>630500</v>
          </cell>
          <cell r="BJ85">
            <v>159400</v>
          </cell>
          <cell r="BK85">
            <v>801000</v>
          </cell>
          <cell r="BL85">
            <v>224500</v>
          </cell>
          <cell r="BM85">
            <v>846800</v>
          </cell>
          <cell r="BN85">
            <v>1060600</v>
          </cell>
          <cell r="BO85">
            <v>261500</v>
          </cell>
          <cell r="BP85">
            <v>1246900</v>
          </cell>
          <cell r="BQ85">
            <v>399000</v>
          </cell>
          <cell r="BR85">
            <v>170700</v>
          </cell>
          <cell r="BS85">
            <v>192500</v>
          </cell>
          <cell r="BT85">
            <v>163100</v>
          </cell>
          <cell r="BU85">
            <v>196200</v>
          </cell>
          <cell r="BV85">
            <v>213100</v>
          </cell>
          <cell r="BW85">
            <v>194500</v>
          </cell>
          <cell r="BX85">
            <v>326900</v>
          </cell>
          <cell r="BY85">
            <v>450400</v>
          </cell>
          <cell r="BZ85">
            <v>2699500</v>
          </cell>
          <cell r="CA85">
            <v>2731300</v>
          </cell>
          <cell r="CB85">
            <v>768600</v>
          </cell>
          <cell r="CC85">
            <v>3374900</v>
          </cell>
          <cell r="CD85">
            <v>1287300</v>
          </cell>
          <cell r="CE85">
            <v>395400</v>
          </cell>
          <cell r="CF85">
            <v>1683000</v>
          </cell>
          <cell r="CG85">
            <v>621100</v>
          </cell>
          <cell r="CH85">
            <v>373100</v>
          </cell>
          <cell r="CI85">
            <v>1691900</v>
          </cell>
          <cell r="CJ85">
            <v>666200</v>
          </cell>
          <cell r="CK85">
            <v>2448800</v>
          </cell>
          <cell r="CL85">
            <v>310</v>
          </cell>
          <cell r="CM85">
            <v>1169800</v>
          </cell>
          <cell r="CN85">
            <v>785100</v>
          </cell>
          <cell r="CO85">
            <v>1027000</v>
          </cell>
          <cell r="CP85">
            <v>1097100</v>
          </cell>
          <cell r="CQ85">
            <v>526400</v>
          </cell>
          <cell r="CR85">
            <v>825300</v>
          </cell>
          <cell r="CS85">
            <v>2981900</v>
          </cell>
          <cell r="CT85">
            <v>2448800</v>
          </cell>
          <cell r="CU85">
            <v>45.091790000000003</v>
          </cell>
          <cell r="CV85">
            <v>578</v>
          </cell>
          <cell r="CW85">
            <v>314</v>
          </cell>
          <cell r="CX85">
            <v>55800</v>
          </cell>
          <cell r="CY85">
            <v>42600</v>
          </cell>
          <cell r="CZ85">
            <v>22710</v>
          </cell>
          <cell r="DA85">
            <v>134840</v>
          </cell>
          <cell r="DB85">
            <v>670890</v>
          </cell>
          <cell r="DC85">
            <v>132180</v>
          </cell>
          <cell r="DD85">
            <v>135020</v>
          </cell>
          <cell r="DE85">
            <v>175320</v>
          </cell>
          <cell r="DF85">
            <v>380230</v>
          </cell>
          <cell r="DG85">
            <v>302350</v>
          </cell>
          <cell r="DH85">
            <v>172820</v>
          </cell>
          <cell r="DI85">
            <v>152460</v>
          </cell>
          <cell r="DJ85">
            <v>301930</v>
          </cell>
          <cell r="DK85">
            <v>365920</v>
          </cell>
          <cell r="DL85">
            <v>394180</v>
          </cell>
          <cell r="DM85">
            <v>322250</v>
          </cell>
          <cell r="DN85">
            <v>17780</v>
          </cell>
          <cell r="DO85">
            <v>255960</v>
          </cell>
          <cell r="DP85">
            <v>63850</v>
          </cell>
          <cell r="DQ85">
            <v>51760</v>
          </cell>
          <cell r="DR85">
            <v>25020</v>
          </cell>
          <cell r="DS85">
            <v>158650</v>
          </cell>
          <cell r="DT85">
            <v>959320</v>
          </cell>
          <cell r="DU85">
            <v>214780</v>
          </cell>
          <cell r="DV85">
            <v>215300</v>
          </cell>
          <cell r="DW85">
            <v>284080</v>
          </cell>
          <cell r="DX85">
            <v>570840</v>
          </cell>
          <cell r="DY85">
            <v>456710</v>
          </cell>
          <cell r="DZ85">
            <v>310660</v>
          </cell>
          <cell r="EA85">
            <v>260650</v>
          </cell>
          <cell r="EB85">
            <v>493570</v>
          </cell>
          <cell r="EC85">
            <v>553250</v>
          </cell>
          <cell r="ED85">
            <v>619300</v>
          </cell>
          <cell r="EE85">
            <v>470110</v>
          </cell>
          <cell r="EF85">
            <v>22160</v>
          </cell>
          <cell r="EG85">
            <v>299270</v>
          </cell>
          <cell r="EH85">
            <v>2650.6</v>
          </cell>
          <cell r="EI85">
            <v>3169.4</v>
          </cell>
          <cell r="EJ85">
            <v>2736.2</v>
          </cell>
          <cell r="EK85">
            <v>3295.6</v>
          </cell>
          <cell r="EL85">
            <v>-33300</v>
          </cell>
          <cell r="EM85">
            <v>-22333</v>
          </cell>
          <cell r="EN85">
            <v>-10967</v>
          </cell>
        </row>
        <row r="86">
          <cell r="A86">
            <v>42614</v>
          </cell>
          <cell r="B86">
            <v>3504000</v>
          </cell>
          <cell r="C86">
            <v>723200</v>
          </cell>
          <cell r="D86">
            <v>1237100</v>
          </cell>
          <cell r="E86">
            <v>1960300</v>
          </cell>
          <cell r="F86">
            <v>5464300</v>
          </cell>
          <cell r="G86">
            <v>318300</v>
          </cell>
          <cell r="H86">
            <v>428900</v>
          </cell>
          <cell r="I86">
            <v>6211400</v>
          </cell>
          <cell r="J86">
            <v>556900</v>
          </cell>
          <cell r="K86">
            <v>106600</v>
          </cell>
          <cell r="L86">
            <v>26500</v>
          </cell>
          <cell r="M86">
            <v>13600</v>
          </cell>
          <cell r="N86">
            <v>32300</v>
          </cell>
          <cell r="O86">
            <v>12300</v>
          </cell>
          <cell r="P86">
            <v>34500</v>
          </cell>
          <cell r="Q86">
            <v>41400</v>
          </cell>
          <cell r="R86">
            <v>100700</v>
          </cell>
          <cell r="S86">
            <v>83500</v>
          </cell>
          <cell r="T86">
            <v>29300</v>
          </cell>
          <cell r="U86">
            <v>76300</v>
          </cell>
          <cell r="V86">
            <v>544300</v>
          </cell>
          <cell r="W86">
            <v>102400</v>
          </cell>
          <cell r="X86">
            <v>85000</v>
          </cell>
          <cell r="Y86">
            <v>39700</v>
          </cell>
          <cell r="Z86">
            <v>0</v>
          </cell>
          <cell r="AA86">
            <v>23400</v>
          </cell>
          <cell r="AB86">
            <v>16300</v>
          </cell>
          <cell r="AC86">
            <v>214800</v>
          </cell>
          <cell r="AD86">
            <v>51700</v>
          </cell>
          <cell r="AE86">
            <v>50600</v>
          </cell>
          <cell r="AF86">
            <v>3759700</v>
          </cell>
          <cell r="AG86">
            <v>742000</v>
          </cell>
          <cell r="AH86">
            <v>1262600</v>
          </cell>
          <cell r="AI86">
            <v>2004600</v>
          </cell>
          <cell r="AJ86">
            <v>5764300</v>
          </cell>
          <cell r="AK86">
            <v>329000</v>
          </cell>
          <cell r="AL86">
            <v>451300</v>
          </cell>
          <cell r="AM86">
            <v>6544600</v>
          </cell>
          <cell r="AN86">
            <v>2579800</v>
          </cell>
          <cell r="AO86">
            <v>44.754779999999997</v>
          </cell>
          <cell r="AP86">
            <v>581700</v>
          </cell>
          <cell r="AQ86">
            <v>568500</v>
          </cell>
          <cell r="AR86">
            <v>1835500</v>
          </cell>
          <cell r="AS86">
            <v>1668500</v>
          </cell>
          <cell r="AT86">
            <v>497700</v>
          </cell>
          <cell r="AU86">
            <v>2114100</v>
          </cell>
          <cell r="AV86">
            <v>892200</v>
          </cell>
          <cell r="AW86">
            <v>266700</v>
          </cell>
          <cell r="AX86">
            <v>1097900</v>
          </cell>
          <cell r="AY86">
            <v>471000</v>
          </cell>
          <cell r="AZ86">
            <v>231000</v>
          </cell>
          <cell r="BA86">
            <v>1016300</v>
          </cell>
          <cell r="BB86">
            <v>421200</v>
          </cell>
          <cell r="BC86">
            <v>293100</v>
          </cell>
          <cell r="BD86">
            <v>430100</v>
          </cell>
          <cell r="BE86">
            <v>102400</v>
          </cell>
          <cell r="BF86">
            <v>444900</v>
          </cell>
          <cell r="BG86">
            <v>175900</v>
          </cell>
          <cell r="BH86">
            <v>580000</v>
          </cell>
          <cell r="BI86">
            <v>657100</v>
          </cell>
          <cell r="BJ86">
            <v>164900</v>
          </cell>
          <cell r="BK86">
            <v>835200</v>
          </cell>
          <cell r="BL86">
            <v>236900</v>
          </cell>
          <cell r="BM86">
            <v>873100</v>
          </cell>
          <cell r="BN86">
            <v>1087200</v>
          </cell>
          <cell r="BO86">
            <v>267300</v>
          </cell>
          <cell r="BP86">
            <v>1280100</v>
          </cell>
          <cell r="BQ86">
            <v>412800</v>
          </cell>
          <cell r="BR86">
            <v>169500</v>
          </cell>
          <cell r="BS86">
            <v>193000</v>
          </cell>
          <cell r="BT86">
            <v>165900</v>
          </cell>
          <cell r="BU86">
            <v>194800</v>
          </cell>
          <cell r="BV86">
            <v>221000</v>
          </cell>
          <cell r="BW86">
            <v>203900</v>
          </cell>
          <cell r="BX86">
            <v>331400</v>
          </cell>
          <cell r="BY86">
            <v>480700</v>
          </cell>
          <cell r="BZ86">
            <v>2708600</v>
          </cell>
          <cell r="CA86">
            <v>2755700</v>
          </cell>
          <cell r="CB86">
            <v>765000</v>
          </cell>
          <cell r="CC86">
            <v>3394300</v>
          </cell>
          <cell r="CD86">
            <v>1305000</v>
          </cell>
          <cell r="CE86">
            <v>392900</v>
          </cell>
          <cell r="CF86">
            <v>1686800</v>
          </cell>
          <cell r="CG86">
            <v>628900</v>
          </cell>
          <cell r="CH86">
            <v>372100</v>
          </cell>
          <cell r="CI86">
            <v>1707400</v>
          </cell>
          <cell r="CJ86">
            <v>676100</v>
          </cell>
          <cell r="CK86">
            <v>2422100</v>
          </cell>
          <cell r="CL86">
            <v>299</v>
          </cell>
          <cell r="CM86">
            <v>1198500</v>
          </cell>
          <cell r="CN86">
            <v>823700</v>
          </cell>
          <cell r="CO86">
            <v>1020000</v>
          </cell>
          <cell r="CP86">
            <v>1071400</v>
          </cell>
          <cell r="CQ86">
            <v>521300</v>
          </cell>
          <cell r="CR86">
            <v>829500</v>
          </cell>
          <cell r="CS86">
            <v>3042200</v>
          </cell>
          <cell r="CT86">
            <v>2422100</v>
          </cell>
          <cell r="CU86">
            <v>44.325899999999997</v>
          </cell>
          <cell r="CV86">
            <v>576</v>
          </cell>
          <cell r="CW86">
            <v>302</v>
          </cell>
          <cell r="CX86">
            <v>55910</v>
          </cell>
          <cell r="CY86">
            <v>41980</v>
          </cell>
          <cell r="CZ86">
            <v>22440</v>
          </cell>
          <cell r="DA86">
            <v>135380</v>
          </cell>
          <cell r="DB86">
            <v>669390</v>
          </cell>
          <cell r="DC86">
            <v>131060</v>
          </cell>
          <cell r="DD86">
            <v>133410</v>
          </cell>
          <cell r="DE86">
            <v>173800</v>
          </cell>
          <cell r="DF86">
            <v>379110</v>
          </cell>
          <cell r="DG86">
            <v>300800</v>
          </cell>
          <cell r="DH86">
            <v>170760</v>
          </cell>
          <cell r="DI86">
            <v>149950</v>
          </cell>
          <cell r="DJ86">
            <v>298870</v>
          </cell>
          <cell r="DK86">
            <v>363840</v>
          </cell>
          <cell r="DL86">
            <v>391490</v>
          </cell>
          <cell r="DM86">
            <v>323780</v>
          </cell>
          <cell r="DN86">
            <v>17760</v>
          </cell>
          <cell r="DO86">
            <v>255710</v>
          </cell>
          <cell r="DP86">
            <v>64170</v>
          </cell>
          <cell r="DQ86">
            <v>51370</v>
          </cell>
          <cell r="DR86">
            <v>24750</v>
          </cell>
          <cell r="DS86">
            <v>159780</v>
          </cell>
          <cell r="DT86">
            <v>963070</v>
          </cell>
          <cell r="DU86">
            <v>216180</v>
          </cell>
          <cell r="DV86">
            <v>216610</v>
          </cell>
          <cell r="DW86">
            <v>286410</v>
          </cell>
          <cell r="DX86">
            <v>574260</v>
          </cell>
          <cell r="DY86">
            <v>459730</v>
          </cell>
          <cell r="DZ86">
            <v>312040</v>
          </cell>
          <cell r="EA86">
            <v>261580</v>
          </cell>
          <cell r="EB86">
            <v>495930</v>
          </cell>
          <cell r="EC86">
            <v>556800</v>
          </cell>
          <cell r="ED86">
            <v>623530</v>
          </cell>
          <cell r="EE86">
            <v>475860</v>
          </cell>
          <cell r="EF86">
            <v>22260</v>
          </cell>
          <cell r="EG86">
            <v>300070</v>
          </cell>
          <cell r="EH86">
            <v>2655.1</v>
          </cell>
          <cell r="EI86">
            <v>3182.1</v>
          </cell>
          <cell r="EJ86">
            <v>2741.6</v>
          </cell>
          <cell r="EK86">
            <v>3310.2</v>
          </cell>
          <cell r="EL86">
            <v>33600</v>
          </cell>
          <cell r="EM86">
            <v>41333</v>
          </cell>
          <cell r="EN86">
            <v>-7733</v>
          </cell>
        </row>
        <row r="87">
          <cell r="A87">
            <v>42705</v>
          </cell>
          <cell r="B87">
            <v>3468400</v>
          </cell>
          <cell r="C87">
            <v>725300</v>
          </cell>
          <cell r="D87">
            <v>1276700</v>
          </cell>
          <cell r="E87">
            <v>2002000</v>
          </cell>
          <cell r="F87">
            <v>5470400</v>
          </cell>
          <cell r="G87">
            <v>326800</v>
          </cell>
          <cell r="H87">
            <v>424800</v>
          </cell>
          <cell r="I87">
            <v>6222100</v>
          </cell>
          <cell r="J87">
            <v>552500</v>
          </cell>
          <cell r="K87">
            <v>104700</v>
          </cell>
          <cell r="L87">
            <v>25400</v>
          </cell>
          <cell r="M87">
            <v>13600</v>
          </cell>
          <cell r="N87">
            <v>31800</v>
          </cell>
          <cell r="O87">
            <v>11500</v>
          </cell>
          <cell r="P87">
            <v>33500</v>
          </cell>
          <cell r="Q87">
            <v>39000</v>
          </cell>
          <cell r="R87">
            <v>104200</v>
          </cell>
          <cell r="S87">
            <v>88700</v>
          </cell>
          <cell r="T87">
            <v>29400</v>
          </cell>
          <cell r="U87">
            <v>70700</v>
          </cell>
          <cell r="V87">
            <v>548400</v>
          </cell>
          <cell r="W87">
            <v>104800</v>
          </cell>
          <cell r="X87">
            <v>87000</v>
          </cell>
          <cell r="Y87">
            <v>39000</v>
          </cell>
          <cell r="Z87">
            <v>0</v>
          </cell>
          <cell r="AA87">
            <v>24000</v>
          </cell>
          <cell r="AB87">
            <v>15000</v>
          </cell>
          <cell r="AC87">
            <v>213800</v>
          </cell>
          <cell r="AD87">
            <v>51500</v>
          </cell>
          <cell r="AE87">
            <v>52100</v>
          </cell>
          <cell r="AF87">
            <v>3724600</v>
          </cell>
          <cell r="AG87">
            <v>744700</v>
          </cell>
          <cell r="AH87">
            <v>1302400</v>
          </cell>
          <cell r="AI87">
            <v>2047100</v>
          </cell>
          <cell r="AJ87">
            <v>5771700</v>
          </cell>
          <cell r="AK87">
            <v>338100</v>
          </cell>
          <cell r="AL87">
            <v>446900</v>
          </cell>
          <cell r="AM87">
            <v>6556700</v>
          </cell>
          <cell r="AN87">
            <v>2575200</v>
          </cell>
          <cell r="AO87">
            <v>44.617699999999999</v>
          </cell>
          <cell r="AP87">
            <v>576600</v>
          </cell>
          <cell r="AQ87">
            <v>572200</v>
          </cell>
          <cell r="AR87">
            <v>1812000</v>
          </cell>
          <cell r="AS87">
            <v>1656300</v>
          </cell>
          <cell r="AT87">
            <v>481000</v>
          </cell>
          <cell r="AU87">
            <v>2088100</v>
          </cell>
          <cell r="AV87">
            <v>899200</v>
          </cell>
          <cell r="AW87">
            <v>257100</v>
          </cell>
          <cell r="AX87">
            <v>1081900</v>
          </cell>
          <cell r="AY87">
            <v>473100</v>
          </cell>
          <cell r="AZ87">
            <v>223900</v>
          </cell>
          <cell r="BA87">
            <v>1006300</v>
          </cell>
          <cell r="BB87">
            <v>426100</v>
          </cell>
          <cell r="BC87">
            <v>295400</v>
          </cell>
          <cell r="BD87">
            <v>430000</v>
          </cell>
          <cell r="BE87">
            <v>101000</v>
          </cell>
          <cell r="BF87">
            <v>445800</v>
          </cell>
          <cell r="BG87">
            <v>178500</v>
          </cell>
          <cell r="BH87">
            <v>598200</v>
          </cell>
          <cell r="BI87">
            <v>678500</v>
          </cell>
          <cell r="BJ87">
            <v>166500</v>
          </cell>
          <cell r="BK87">
            <v>861000</v>
          </cell>
          <cell r="BL87">
            <v>249100</v>
          </cell>
          <cell r="BM87">
            <v>893600</v>
          </cell>
          <cell r="BN87">
            <v>1108500</v>
          </cell>
          <cell r="BO87">
            <v>267600</v>
          </cell>
          <cell r="BP87">
            <v>1306900</v>
          </cell>
          <cell r="BQ87">
            <v>427600</v>
          </cell>
          <cell r="BR87">
            <v>166800</v>
          </cell>
          <cell r="BS87">
            <v>194100</v>
          </cell>
          <cell r="BT87">
            <v>168500</v>
          </cell>
          <cell r="BU87">
            <v>196000</v>
          </cell>
          <cell r="BV87">
            <v>220000</v>
          </cell>
          <cell r="BW87">
            <v>197200</v>
          </cell>
          <cell r="BX87">
            <v>354400</v>
          </cell>
          <cell r="BY87">
            <v>505100</v>
          </cell>
          <cell r="BZ87">
            <v>2705600</v>
          </cell>
          <cell r="CA87">
            <v>2764800</v>
          </cell>
          <cell r="CB87">
            <v>748600</v>
          </cell>
          <cell r="CC87">
            <v>3395000</v>
          </cell>
          <cell r="CD87">
            <v>1326800</v>
          </cell>
          <cell r="CE87">
            <v>383400</v>
          </cell>
          <cell r="CF87">
            <v>1684100</v>
          </cell>
          <cell r="CG87">
            <v>638000</v>
          </cell>
          <cell r="CH87">
            <v>365100</v>
          </cell>
          <cell r="CI87">
            <v>1710900</v>
          </cell>
          <cell r="CJ87">
            <v>688800</v>
          </cell>
          <cell r="CK87">
            <v>2417600</v>
          </cell>
          <cell r="CL87">
            <v>293</v>
          </cell>
          <cell r="CM87">
            <v>1182300</v>
          </cell>
          <cell r="CN87">
            <v>831000</v>
          </cell>
          <cell r="CO87">
            <v>1039600</v>
          </cell>
          <cell r="CP87">
            <v>1057300</v>
          </cell>
          <cell r="CQ87">
            <v>522600</v>
          </cell>
          <cell r="CR87">
            <v>837700</v>
          </cell>
          <cell r="CS87">
            <v>3052900</v>
          </cell>
          <cell r="CT87">
            <v>2417600</v>
          </cell>
          <cell r="CU87">
            <v>44.194209999999998</v>
          </cell>
          <cell r="CV87">
            <v>579</v>
          </cell>
          <cell r="CW87">
            <v>296</v>
          </cell>
          <cell r="CX87">
            <v>55590</v>
          </cell>
          <cell r="CY87">
            <v>41490</v>
          </cell>
          <cell r="CZ87">
            <v>22450</v>
          </cell>
          <cell r="DA87">
            <v>136670</v>
          </cell>
          <cell r="DB87">
            <v>665590</v>
          </cell>
          <cell r="DC87">
            <v>128360</v>
          </cell>
          <cell r="DD87">
            <v>129930</v>
          </cell>
          <cell r="DE87">
            <v>171090</v>
          </cell>
          <cell r="DF87">
            <v>375100</v>
          </cell>
          <cell r="DG87">
            <v>297650</v>
          </cell>
          <cell r="DH87">
            <v>167620</v>
          </cell>
          <cell r="DI87">
            <v>149160</v>
          </cell>
          <cell r="DJ87">
            <v>293790</v>
          </cell>
          <cell r="DK87">
            <v>361020</v>
          </cell>
          <cell r="DL87">
            <v>387670</v>
          </cell>
          <cell r="DM87">
            <v>323760</v>
          </cell>
          <cell r="DN87">
            <v>17620</v>
          </cell>
          <cell r="DO87">
            <v>256190</v>
          </cell>
          <cell r="DP87">
            <v>64130</v>
          </cell>
          <cell r="DQ87">
            <v>50980</v>
          </cell>
          <cell r="DR87">
            <v>24740</v>
          </cell>
          <cell r="DS87">
            <v>161390</v>
          </cell>
          <cell r="DT87">
            <v>963350</v>
          </cell>
          <cell r="DU87">
            <v>215830</v>
          </cell>
          <cell r="DV87">
            <v>214840</v>
          </cell>
          <cell r="DW87">
            <v>285200</v>
          </cell>
          <cell r="DX87">
            <v>575400</v>
          </cell>
          <cell r="DY87">
            <v>460770</v>
          </cell>
          <cell r="DZ87">
            <v>311980</v>
          </cell>
          <cell r="EA87">
            <v>262760</v>
          </cell>
          <cell r="EB87">
            <v>495830</v>
          </cell>
          <cell r="EC87">
            <v>558650</v>
          </cell>
          <cell r="ED87">
            <v>624980</v>
          </cell>
          <cell r="EE87">
            <v>478700</v>
          </cell>
          <cell r="EF87">
            <v>22110</v>
          </cell>
          <cell r="EG87">
            <v>301240</v>
          </cell>
          <cell r="EH87">
            <v>2646.4</v>
          </cell>
          <cell r="EI87">
            <v>3172.1</v>
          </cell>
          <cell r="EJ87">
            <v>2735.2</v>
          </cell>
          <cell r="EK87">
            <v>3301.1</v>
          </cell>
          <cell r="EL87">
            <v>6100</v>
          </cell>
          <cell r="EM87">
            <v>11767</v>
          </cell>
          <cell r="EN87">
            <v>-5667</v>
          </cell>
        </row>
        <row r="88">
          <cell r="A88">
            <v>42795</v>
          </cell>
          <cell r="B88">
            <v>3492300</v>
          </cell>
          <cell r="C88">
            <v>717500</v>
          </cell>
          <cell r="D88">
            <v>1301500</v>
          </cell>
          <cell r="E88">
            <v>2019000</v>
          </cell>
          <cell r="F88">
            <v>5511300</v>
          </cell>
          <cell r="G88">
            <v>322100</v>
          </cell>
          <cell r="H88">
            <v>420900</v>
          </cell>
          <cell r="I88">
            <v>6254400</v>
          </cell>
          <cell r="J88">
            <v>544500</v>
          </cell>
          <cell r="K88">
            <v>104500</v>
          </cell>
          <cell r="L88">
            <v>26100</v>
          </cell>
          <cell r="M88">
            <v>13700</v>
          </cell>
          <cell r="N88">
            <v>32000</v>
          </cell>
          <cell r="O88">
            <v>11100</v>
          </cell>
          <cell r="P88">
            <v>33400</v>
          </cell>
          <cell r="Q88">
            <v>36300</v>
          </cell>
          <cell r="R88">
            <v>101200</v>
          </cell>
          <cell r="S88">
            <v>97600</v>
          </cell>
          <cell r="T88">
            <v>27400</v>
          </cell>
          <cell r="U88">
            <v>61200</v>
          </cell>
          <cell r="V88">
            <v>528400</v>
          </cell>
          <cell r="W88">
            <v>104400</v>
          </cell>
          <cell r="X88">
            <v>70100</v>
          </cell>
          <cell r="Y88">
            <v>41400</v>
          </cell>
          <cell r="Z88">
            <v>0</v>
          </cell>
          <cell r="AA88">
            <v>24100</v>
          </cell>
          <cell r="AB88">
            <v>17300</v>
          </cell>
          <cell r="AC88">
            <v>212800</v>
          </cell>
          <cell r="AD88">
            <v>50700</v>
          </cell>
          <cell r="AE88">
            <v>49000</v>
          </cell>
          <cell r="AF88">
            <v>3749200</v>
          </cell>
          <cell r="AG88">
            <v>736800</v>
          </cell>
          <cell r="AH88">
            <v>1327400</v>
          </cell>
          <cell r="AI88">
            <v>2064200</v>
          </cell>
          <cell r="AJ88">
            <v>5813400</v>
          </cell>
          <cell r="AK88">
            <v>334300</v>
          </cell>
          <cell r="AL88">
            <v>442500</v>
          </cell>
          <cell r="AM88">
            <v>6590200</v>
          </cell>
          <cell r="AN88">
            <v>2570700</v>
          </cell>
          <cell r="AO88">
            <v>44.22025</v>
          </cell>
          <cell r="AP88">
            <v>568500</v>
          </cell>
          <cell r="AQ88">
            <v>552000</v>
          </cell>
          <cell r="AR88">
            <v>1816100</v>
          </cell>
          <cell r="AS88">
            <v>1676200</v>
          </cell>
          <cell r="AT88">
            <v>481700</v>
          </cell>
          <cell r="AU88">
            <v>2096900</v>
          </cell>
          <cell r="AV88">
            <v>913800</v>
          </cell>
          <cell r="AW88">
            <v>256900</v>
          </cell>
          <cell r="AX88">
            <v>1080500</v>
          </cell>
          <cell r="AY88">
            <v>478700</v>
          </cell>
          <cell r="AZ88">
            <v>224700</v>
          </cell>
          <cell r="BA88">
            <v>1016400</v>
          </cell>
          <cell r="BB88">
            <v>435100</v>
          </cell>
          <cell r="BC88">
            <v>292600</v>
          </cell>
          <cell r="BD88">
            <v>424900</v>
          </cell>
          <cell r="BE88">
            <v>99200</v>
          </cell>
          <cell r="BF88">
            <v>440300</v>
          </cell>
          <cell r="BG88">
            <v>178000</v>
          </cell>
          <cell r="BH88">
            <v>606400</v>
          </cell>
          <cell r="BI88">
            <v>695100</v>
          </cell>
          <cell r="BJ88">
            <v>164100</v>
          </cell>
          <cell r="BK88">
            <v>878100</v>
          </cell>
          <cell r="BL88">
            <v>259300</v>
          </cell>
          <cell r="BM88">
            <v>899000</v>
          </cell>
          <cell r="BN88">
            <v>1120000</v>
          </cell>
          <cell r="BO88">
            <v>263300</v>
          </cell>
          <cell r="BP88">
            <v>1318400</v>
          </cell>
          <cell r="BQ88">
            <v>437300</v>
          </cell>
          <cell r="BR88">
            <v>164300</v>
          </cell>
          <cell r="BS88">
            <v>192700</v>
          </cell>
          <cell r="BT88">
            <v>166700</v>
          </cell>
          <cell r="BU88">
            <v>193800</v>
          </cell>
          <cell r="BV88">
            <v>229400</v>
          </cell>
          <cell r="BW88">
            <v>200400</v>
          </cell>
          <cell r="BX88">
            <v>340300</v>
          </cell>
          <cell r="BY88">
            <v>531500</v>
          </cell>
          <cell r="BZ88">
            <v>2715100</v>
          </cell>
          <cell r="CA88">
            <v>2796200</v>
          </cell>
          <cell r="CB88">
            <v>745000</v>
          </cell>
          <cell r="CC88">
            <v>3415300</v>
          </cell>
          <cell r="CD88">
            <v>1351100</v>
          </cell>
          <cell r="CE88">
            <v>380400</v>
          </cell>
          <cell r="CF88">
            <v>1686700</v>
          </cell>
          <cell r="CG88">
            <v>648000</v>
          </cell>
          <cell r="CH88">
            <v>364500</v>
          </cell>
          <cell r="CI88">
            <v>1728600</v>
          </cell>
          <cell r="CJ88">
            <v>703100</v>
          </cell>
          <cell r="CK88">
            <v>2412900</v>
          </cell>
          <cell r="CL88">
            <v>294</v>
          </cell>
          <cell r="CM88">
            <v>1209000</v>
          </cell>
          <cell r="CN88">
            <v>820800</v>
          </cell>
          <cell r="CO88">
            <v>1068700</v>
          </cell>
          <cell r="CP88">
            <v>1044800</v>
          </cell>
          <cell r="CQ88">
            <v>522200</v>
          </cell>
          <cell r="CR88">
            <v>845900</v>
          </cell>
          <cell r="CS88">
            <v>3098500</v>
          </cell>
          <cell r="CT88">
            <v>2412900</v>
          </cell>
          <cell r="CU88">
            <v>43.78096</v>
          </cell>
          <cell r="CV88">
            <v>580</v>
          </cell>
          <cell r="CW88">
            <v>298</v>
          </cell>
          <cell r="CX88">
            <v>55860</v>
          </cell>
          <cell r="CY88">
            <v>42170</v>
          </cell>
          <cell r="CZ88">
            <v>21990</v>
          </cell>
          <cell r="DA88">
            <v>136870</v>
          </cell>
          <cell r="DB88">
            <v>664860</v>
          </cell>
          <cell r="DC88">
            <v>129760</v>
          </cell>
          <cell r="DD88">
            <v>131380</v>
          </cell>
          <cell r="DE88">
            <v>171910</v>
          </cell>
          <cell r="DF88">
            <v>381330</v>
          </cell>
          <cell r="DG88">
            <v>301200</v>
          </cell>
          <cell r="DH88">
            <v>169250</v>
          </cell>
          <cell r="DI88">
            <v>149300</v>
          </cell>
          <cell r="DJ88">
            <v>297020</v>
          </cell>
          <cell r="DK88">
            <v>363720</v>
          </cell>
          <cell r="DL88">
            <v>389600</v>
          </cell>
          <cell r="DM88">
            <v>325340</v>
          </cell>
          <cell r="DN88">
            <v>17620</v>
          </cell>
          <cell r="DO88">
            <v>256900</v>
          </cell>
          <cell r="DP88">
            <v>64630</v>
          </cell>
          <cell r="DQ88">
            <v>51770</v>
          </cell>
          <cell r="DR88">
            <v>24270</v>
          </cell>
          <cell r="DS88">
            <v>161370</v>
          </cell>
          <cell r="DT88">
            <v>968360</v>
          </cell>
          <cell r="DU88">
            <v>217490</v>
          </cell>
          <cell r="DV88">
            <v>216470</v>
          </cell>
          <cell r="DW88">
            <v>286760</v>
          </cell>
          <cell r="DX88">
            <v>582510</v>
          </cell>
          <cell r="DY88">
            <v>464640</v>
          </cell>
          <cell r="DZ88">
            <v>314020</v>
          </cell>
          <cell r="EA88">
            <v>263470</v>
          </cell>
          <cell r="EB88">
            <v>499510</v>
          </cell>
          <cell r="EC88">
            <v>562940</v>
          </cell>
          <cell r="ED88">
            <v>629290</v>
          </cell>
          <cell r="EE88">
            <v>483700</v>
          </cell>
          <cell r="EF88">
            <v>22170</v>
          </cell>
          <cell r="EG88">
            <v>302050</v>
          </cell>
          <cell r="EH88">
            <v>2655.2</v>
          </cell>
          <cell r="EI88">
            <v>3178</v>
          </cell>
          <cell r="EJ88">
            <v>2746.3</v>
          </cell>
          <cell r="EK88">
            <v>3309.6</v>
          </cell>
          <cell r="EL88">
            <v>40900</v>
          </cell>
          <cell r="EM88">
            <v>47133</v>
          </cell>
          <cell r="EN88">
            <v>-6233</v>
          </cell>
        </row>
        <row r="89">
          <cell r="A89">
            <v>42887</v>
          </cell>
          <cell r="B89">
            <v>3488600</v>
          </cell>
          <cell r="C89">
            <v>730200</v>
          </cell>
          <cell r="D89">
            <v>1333700</v>
          </cell>
          <cell r="E89">
            <v>2063900</v>
          </cell>
          <cell r="F89">
            <v>5552500</v>
          </cell>
          <cell r="G89">
            <v>309300</v>
          </cell>
          <cell r="H89">
            <v>420900</v>
          </cell>
          <cell r="I89">
            <v>6282800</v>
          </cell>
          <cell r="J89">
            <v>546400</v>
          </cell>
          <cell r="K89">
            <v>106000</v>
          </cell>
          <cell r="L89">
            <v>26700</v>
          </cell>
          <cell r="M89">
            <v>14500</v>
          </cell>
          <cell r="N89">
            <v>32700</v>
          </cell>
          <cell r="O89">
            <v>10700</v>
          </cell>
          <cell r="P89">
            <v>34200</v>
          </cell>
          <cell r="Q89">
            <v>37600</v>
          </cell>
          <cell r="R89">
            <v>96000</v>
          </cell>
          <cell r="S89">
            <v>100000</v>
          </cell>
          <cell r="T89">
            <v>28100</v>
          </cell>
          <cell r="U89">
            <v>60000</v>
          </cell>
          <cell r="V89">
            <v>530200</v>
          </cell>
          <cell r="W89">
            <v>109300</v>
          </cell>
          <cell r="X89">
            <v>62200</v>
          </cell>
          <cell r="Y89">
            <v>43400</v>
          </cell>
          <cell r="Z89">
            <v>0</v>
          </cell>
          <cell r="AA89">
            <v>24500</v>
          </cell>
          <cell r="AB89">
            <v>18900</v>
          </cell>
          <cell r="AC89">
            <v>215400</v>
          </cell>
          <cell r="AD89">
            <v>50500</v>
          </cell>
          <cell r="AE89">
            <v>49400</v>
          </cell>
          <cell r="AF89">
            <v>3744800</v>
          </cell>
          <cell r="AG89">
            <v>749900</v>
          </cell>
          <cell r="AH89">
            <v>1360400</v>
          </cell>
          <cell r="AI89">
            <v>2110300</v>
          </cell>
          <cell r="AJ89">
            <v>5855100</v>
          </cell>
          <cell r="AK89">
            <v>321100</v>
          </cell>
          <cell r="AL89">
            <v>442300</v>
          </cell>
          <cell r="AM89">
            <v>6618500</v>
          </cell>
          <cell r="AN89">
            <v>2591900</v>
          </cell>
          <cell r="AO89">
            <v>44.267389999999999</v>
          </cell>
          <cell r="AP89">
            <v>570800</v>
          </cell>
          <cell r="AQ89">
            <v>554200</v>
          </cell>
          <cell r="AR89">
            <v>1803700</v>
          </cell>
          <cell r="AS89">
            <v>1685000</v>
          </cell>
          <cell r="AT89">
            <v>474600</v>
          </cell>
          <cell r="AU89">
            <v>2097900</v>
          </cell>
          <cell r="AV89">
            <v>916200</v>
          </cell>
          <cell r="AW89">
            <v>251300</v>
          </cell>
          <cell r="AX89">
            <v>1073700</v>
          </cell>
          <cell r="AY89">
            <v>478700</v>
          </cell>
          <cell r="AZ89">
            <v>223300</v>
          </cell>
          <cell r="BA89">
            <v>1024200</v>
          </cell>
          <cell r="BB89">
            <v>437500</v>
          </cell>
          <cell r="BC89">
            <v>295600</v>
          </cell>
          <cell r="BD89">
            <v>434600</v>
          </cell>
          <cell r="BE89">
            <v>100500</v>
          </cell>
          <cell r="BF89">
            <v>447100</v>
          </cell>
          <cell r="BG89">
            <v>182500</v>
          </cell>
          <cell r="BH89">
            <v>622400</v>
          </cell>
          <cell r="BI89">
            <v>711300</v>
          </cell>
          <cell r="BJ89">
            <v>168600</v>
          </cell>
          <cell r="BK89">
            <v>896400</v>
          </cell>
          <cell r="BL89">
            <v>268700</v>
          </cell>
          <cell r="BM89">
            <v>918000</v>
          </cell>
          <cell r="BN89">
            <v>1145900</v>
          </cell>
          <cell r="BO89">
            <v>269200</v>
          </cell>
          <cell r="BP89">
            <v>1343600</v>
          </cell>
          <cell r="BQ89">
            <v>451200</v>
          </cell>
          <cell r="BR89">
            <v>166600</v>
          </cell>
          <cell r="BS89">
            <v>198100</v>
          </cell>
          <cell r="BT89">
            <v>166200</v>
          </cell>
          <cell r="BU89">
            <v>199200</v>
          </cell>
          <cell r="BV89">
            <v>221900</v>
          </cell>
          <cell r="BW89">
            <v>205800</v>
          </cell>
          <cell r="BX89">
            <v>357600</v>
          </cell>
          <cell r="BY89">
            <v>548400</v>
          </cell>
          <cell r="BZ89">
            <v>2721700</v>
          </cell>
          <cell r="CA89">
            <v>2830900</v>
          </cell>
          <cell r="CB89">
            <v>743800</v>
          </cell>
          <cell r="CC89">
            <v>3441400</v>
          </cell>
          <cell r="CD89">
            <v>1367300</v>
          </cell>
          <cell r="CE89">
            <v>377400</v>
          </cell>
          <cell r="CF89">
            <v>1690300</v>
          </cell>
          <cell r="CG89">
            <v>653900</v>
          </cell>
          <cell r="CH89">
            <v>366400</v>
          </cell>
          <cell r="CI89">
            <v>1751100</v>
          </cell>
          <cell r="CJ89">
            <v>713400</v>
          </cell>
          <cell r="CK89">
            <v>2433500</v>
          </cell>
          <cell r="CL89">
            <v>300</v>
          </cell>
          <cell r="CM89">
            <v>1193700</v>
          </cell>
          <cell r="CN89">
            <v>847800</v>
          </cell>
          <cell r="CO89">
            <v>1077600</v>
          </cell>
          <cell r="CP89">
            <v>1062800</v>
          </cell>
          <cell r="CQ89">
            <v>519600</v>
          </cell>
          <cell r="CR89">
            <v>851100</v>
          </cell>
          <cell r="CS89">
            <v>3119100</v>
          </cell>
          <cell r="CT89">
            <v>2433500</v>
          </cell>
          <cell r="CU89">
            <v>43.827100000000002</v>
          </cell>
          <cell r="CV89">
            <v>583</v>
          </cell>
          <cell r="CW89">
            <v>303</v>
          </cell>
          <cell r="CX89">
            <v>56140</v>
          </cell>
          <cell r="CY89">
            <v>42370</v>
          </cell>
          <cell r="CZ89">
            <v>22380</v>
          </cell>
          <cell r="DA89">
            <v>135270</v>
          </cell>
          <cell r="DB89">
            <v>669620</v>
          </cell>
          <cell r="DC89">
            <v>129290</v>
          </cell>
          <cell r="DD89">
            <v>130110</v>
          </cell>
          <cell r="DE89">
            <v>171560</v>
          </cell>
          <cell r="DF89">
            <v>383200</v>
          </cell>
          <cell r="DG89">
            <v>299140</v>
          </cell>
          <cell r="DH89">
            <v>168800</v>
          </cell>
          <cell r="DI89">
            <v>147980</v>
          </cell>
          <cell r="DJ89">
            <v>295740</v>
          </cell>
          <cell r="DK89">
            <v>360270</v>
          </cell>
          <cell r="DL89">
            <v>389310</v>
          </cell>
          <cell r="DM89">
            <v>325820</v>
          </cell>
          <cell r="DN89">
            <v>17790</v>
          </cell>
          <cell r="DO89">
            <v>256160</v>
          </cell>
          <cell r="DP89">
            <v>65130</v>
          </cell>
          <cell r="DQ89">
            <v>52320</v>
          </cell>
          <cell r="DR89">
            <v>24500</v>
          </cell>
          <cell r="DS89">
            <v>160620</v>
          </cell>
          <cell r="DT89">
            <v>976090</v>
          </cell>
          <cell r="DU89">
            <v>218400</v>
          </cell>
          <cell r="DV89">
            <v>216760</v>
          </cell>
          <cell r="DW89">
            <v>289050</v>
          </cell>
          <cell r="DX89">
            <v>588210</v>
          </cell>
          <cell r="DY89">
            <v>467340</v>
          </cell>
          <cell r="DZ89">
            <v>316270</v>
          </cell>
          <cell r="EA89">
            <v>265230</v>
          </cell>
          <cell r="EB89">
            <v>503700</v>
          </cell>
          <cell r="EC89">
            <v>565450</v>
          </cell>
          <cell r="ED89">
            <v>635380</v>
          </cell>
          <cell r="EE89">
            <v>488100</v>
          </cell>
          <cell r="EF89">
            <v>22550</v>
          </cell>
          <cell r="EG89">
            <v>302570</v>
          </cell>
          <cell r="EH89">
            <v>2667.2</v>
          </cell>
          <cell r="EI89">
            <v>3177.8</v>
          </cell>
          <cell r="EJ89">
            <v>2759.1</v>
          </cell>
          <cell r="EK89">
            <v>3310.7</v>
          </cell>
          <cell r="EL89">
            <v>41200</v>
          </cell>
          <cell r="EM89">
            <v>48167</v>
          </cell>
          <cell r="EN89">
            <v>-6967</v>
          </cell>
        </row>
        <row r="90">
          <cell r="A90">
            <v>42979</v>
          </cell>
          <cell r="B90">
            <v>3489600</v>
          </cell>
          <cell r="C90">
            <v>747300</v>
          </cell>
          <cell r="D90">
            <v>1369800</v>
          </cell>
          <cell r="E90">
            <v>2117100</v>
          </cell>
          <cell r="F90">
            <v>5606600</v>
          </cell>
          <cell r="G90">
            <v>280100</v>
          </cell>
          <cell r="H90">
            <v>415700</v>
          </cell>
          <cell r="I90">
            <v>6302500</v>
          </cell>
          <cell r="J90">
            <v>538300</v>
          </cell>
          <cell r="K90">
            <v>106500</v>
          </cell>
          <cell r="L90">
            <v>28300</v>
          </cell>
          <cell r="M90">
            <v>15500</v>
          </cell>
          <cell r="N90">
            <v>33400</v>
          </cell>
          <cell r="O90">
            <v>10300</v>
          </cell>
          <cell r="P90">
            <v>34400</v>
          </cell>
          <cell r="Q90">
            <v>38600</v>
          </cell>
          <cell r="R90">
            <v>89300</v>
          </cell>
          <cell r="S90">
            <v>98100</v>
          </cell>
          <cell r="T90">
            <v>29700</v>
          </cell>
          <cell r="U90">
            <v>54300</v>
          </cell>
          <cell r="V90">
            <v>520100</v>
          </cell>
          <cell r="W90">
            <v>105700</v>
          </cell>
          <cell r="X90">
            <v>55400</v>
          </cell>
          <cell r="Y90">
            <v>44000</v>
          </cell>
          <cell r="Z90">
            <v>0</v>
          </cell>
          <cell r="AA90">
            <v>25000</v>
          </cell>
          <cell r="AB90">
            <v>19000</v>
          </cell>
          <cell r="AC90">
            <v>218300</v>
          </cell>
          <cell r="AD90">
            <v>47500</v>
          </cell>
          <cell r="AE90">
            <v>49100</v>
          </cell>
          <cell r="AF90">
            <v>3746900</v>
          </cell>
          <cell r="AG90">
            <v>767500</v>
          </cell>
          <cell r="AH90">
            <v>1397400</v>
          </cell>
          <cell r="AI90">
            <v>2164800</v>
          </cell>
          <cell r="AJ90">
            <v>5911800</v>
          </cell>
          <cell r="AK90">
            <v>290900</v>
          </cell>
          <cell r="AL90">
            <v>435800</v>
          </cell>
          <cell r="AM90">
            <v>6638500</v>
          </cell>
          <cell r="AN90">
            <v>2639700</v>
          </cell>
          <cell r="AO90">
            <v>44.651380000000003</v>
          </cell>
          <cell r="AP90">
            <v>562200</v>
          </cell>
          <cell r="AQ90">
            <v>542800</v>
          </cell>
          <cell r="AR90">
            <v>1794700</v>
          </cell>
          <cell r="AS90">
            <v>1694900</v>
          </cell>
          <cell r="AT90">
            <v>470300</v>
          </cell>
          <cell r="AU90">
            <v>2099200</v>
          </cell>
          <cell r="AV90">
            <v>920000</v>
          </cell>
          <cell r="AW90">
            <v>248200</v>
          </cell>
          <cell r="AX90">
            <v>1067000</v>
          </cell>
          <cell r="AY90">
            <v>479400</v>
          </cell>
          <cell r="AZ90">
            <v>222100</v>
          </cell>
          <cell r="BA90">
            <v>1032200</v>
          </cell>
          <cell r="BB90">
            <v>440600</v>
          </cell>
          <cell r="BC90">
            <v>303900</v>
          </cell>
          <cell r="BD90">
            <v>443400</v>
          </cell>
          <cell r="BE90">
            <v>104100</v>
          </cell>
          <cell r="BF90">
            <v>457200</v>
          </cell>
          <cell r="BG90">
            <v>186100</v>
          </cell>
          <cell r="BH90">
            <v>636100</v>
          </cell>
          <cell r="BI90">
            <v>733700</v>
          </cell>
          <cell r="BJ90">
            <v>172300</v>
          </cell>
          <cell r="BK90">
            <v>919000</v>
          </cell>
          <cell r="BL90">
            <v>278400</v>
          </cell>
          <cell r="BM90">
            <v>940000</v>
          </cell>
          <cell r="BN90">
            <v>1177100</v>
          </cell>
          <cell r="BO90">
            <v>276400</v>
          </cell>
          <cell r="BP90">
            <v>1376200</v>
          </cell>
          <cell r="BQ90">
            <v>464500</v>
          </cell>
          <cell r="BR90">
            <v>167500</v>
          </cell>
          <cell r="BS90">
            <v>205700</v>
          </cell>
          <cell r="BT90">
            <v>166900</v>
          </cell>
          <cell r="BU90">
            <v>207300</v>
          </cell>
          <cell r="BV90">
            <v>225800</v>
          </cell>
          <cell r="BW90">
            <v>210700</v>
          </cell>
          <cell r="BX90">
            <v>375600</v>
          </cell>
          <cell r="BY90">
            <v>557600</v>
          </cell>
          <cell r="BZ90">
            <v>2734700</v>
          </cell>
          <cell r="CA90">
            <v>2871900</v>
          </cell>
          <cell r="CB90">
            <v>746700</v>
          </cell>
          <cell r="CC90">
            <v>3475400</v>
          </cell>
          <cell r="CD90">
            <v>1384500</v>
          </cell>
          <cell r="CE90">
            <v>377000</v>
          </cell>
          <cell r="CF90">
            <v>1697400</v>
          </cell>
          <cell r="CG90">
            <v>660300</v>
          </cell>
          <cell r="CH90">
            <v>369700</v>
          </cell>
          <cell r="CI90">
            <v>1778000</v>
          </cell>
          <cell r="CJ90">
            <v>724200</v>
          </cell>
          <cell r="CK90">
            <v>2479300</v>
          </cell>
          <cell r="CL90">
            <v>296</v>
          </cell>
          <cell r="CM90">
            <v>1180100</v>
          </cell>
          <cell r="CN90">
            <v>841000</v>
          </cell>
          <cell r="CO90">
            <v>1106400</v>
          </cell>
          <cell r="CP90">
            <v>1100000</v>
          </cell>
          <cell r="CQ90">
            <v>517200</v>
          </cell>
          <cell r="CR90">
            <v>862200</v>
          </cell>
          <cell r="CS90">
            <v>3127500</v>
          </cell>
          <cell r="CT90">
            <v>2479300</v>
          </cell>
          <cell r="CU90">
            <v>44.2211</v>
          </cell>
          <cell r="CV90">
            <v>587</v>
          </cell>
          <cell r="CW90">
            <v>299</v>
          </cell>
          <cell r="CX90">
            <v>56280</v>
          </cell>
          <cell r="CY90">
            <v>42880</v>
          </cell>
          <cell r="CZ90">
            <v>22590</v>
          </cell>
          <cell r="DA90">
            <v>135600</v>
          </cell>
          <cell r="DB90">
            <v>673140</v>
          </cell>
          <cell r="DC90">
            <v>128080</v>
          </cell>
          <cell r="DD90">
            <v>128200</v>
          </cell>
          <cell r="DE90">
            <v>171830</v>
          </cell>
          <cell r="DF90">
            <v>385230</v>
          </cell>
          <cell r="DG90">
            <v>294870</v>
          </cell>
          <cell r="DH90">
            <v>168310</v>
          </cell>
          <cell r="DI90">
            <v>147950</v>
          </cell>
          <cell r="DJ90">
            <v>295050</v>
          </cell>
          <cell r="DK90">
            <v>362860</v>
          </cell>
          <cell r="DL90">
            <v>388440</v>
          </cell>
          <cell r="DM90">
            <v>327600</v>
          </cell>
          <cell r="DN90">
            <v>18000</v>
          </cell>
          <cell r="DO90">
            <v>257360</v>
          </cell>
          <cell r="DP90">
            <v>65390</v>
          </cell>
          <cell r="DQ90">
            <v>52990</v>
          </cell>
          <cell r="DR90">
            <v>25130</v>
          </cell>
          <cell r="DS90">
            <v>161650</v>
          </cell>
          <cell r="DT90">
            <v>986360</v>
          </cell>
          <cell r="DU90">
            <v>219030</v>
          </cell>
          <cell r="DV90">
            <v>217410</v>
          </cell>
          <cell r="DW90">
            <v>291910</v>
          </cell>
          <cell r="DX90">
            <v>596410</v>
          </cell>
          <cell r="DY90">
            <v>468000</v>
          </cell>
          <cell r="DZ90">
            <v>318870</v>
          </cell>
          <cell r="EA90">
            <v>267730</v>
          </cell>
          <cell r="EB90">
            <v>509460</v>
          </cell>
          <cell r="EC90">
            <v>572270</v>
          </cell>
          <cell r="ED90">
            <v>641670</v>
          </cell>
          <cell r="EE90">
            <v>494680</v>
          </cell>
          <cell r="EF90">
            <v>22840</v>
          </cell>
          <cell r="EG90">
            <v>305170</v>
          </cell>
          <cell r="EH90">
            <v>2673.4</v>
          </cell>
          <cell r="EI90">
            <v>3173.6</v>
          </cell>
          <cell r="EJ90">
            <v>2765.9</v>
          </cell>
          <cell r="EK90">
            <v>3307.8</v>
          </cell>
          <cell r="EL90">
            <v>54100</v>
          </cell>
          <cell r="EM90">
            <v>60600</v>
          </cell>
          <cell r="EN90">
            <v>-6500</v>
          </cell>
        </row>
        <row r="91">
          <cell r="A91">
            <v>43070</v>
          </cell>
          <cell r="B91">
            <v>3464000</v>
          </cell>
          <cell r="C91">
            <v>751200</v>
          </cell>
          <cell r="D91">
            <v>1407600</v>
          </cell>
          <cell r="E91">
            <v>2158800</v>
          </cell>
          <cell r="F91">
            <v>5622800</v>
          </cell>
          <cell r="G91">
            <v>266600</v>
          </cell>
          <cell r="H91">
            <v>393000</v>
          </cell>
          <cell r="I91">
            <v>6282400</v>
          </cell>
          <cell r="J91">
            <v>532500</v>
          </cell>
          <cell r="K91">
            <v>108600</v>
          </cell>
          <cell r="L91">
            <v>29000</v>
          </cell>
          <cell r="M91">
            <v>16300</v>
          </cell>
          <cell r="N91">
            <v>33900</v>
          </cell>
          <cell r="O91">
            <v>10000</v>
          </cell>
          <cell r="P91">
            <v>34500</v>
          </cell>
          <cell r="Q91">
            <v>37900</v>
          </cell>
          <cell r="R91">
            <v>88600</v>
          </cell>
          <cell r="S91">
            <v>92700</v>
          </cell>
          <cell r="T91">
            <v>30300</v>
          </cell>
          <cell r="U91">
            <v>50800</v>
          </cell>
          <cell r="V91">
            <v>525200</v>
          </cell>
          <cell r="W91">
            <v>107700</v>
          </cell>
          <cell r="X91">
            <v>62600</v>
          </cell>
          <cell r="Y91">
            <v>45500</v>
          </cell>
          <cell r="Z91">
            <v>0</v>
          </cell>
          <cell r="AA91">
            <v>25600</v>
          </cell>
          <cell r="AB91">
            <v>19900</v>
          </cell>
          <cell r="AC91">
            <v>217000</v>
          </cell>
          <cell r="AD91">
            <v>45700</v>
          </cell>
          <cell r="AE91">
            <v>46700</v>
          </cell>
          <cell r="AF91">
            <v>3723000</v>
          </cell>
          <cell r="AG91">
            <v>772100</v>
          </cell>
          <cell r="AH91">
            <v>1436000</v>
          </cell>
          <cell r="AI91">
            <v>2208100</v>
          </cell>
          <cell r="AJ91">
            <v>5931000</v>
          </cell>
          <cell r="AK91">
            <v>276400</v>
          </cell>
          <cell r="AL91">
            <v>411600</v>
          </cell>
          <cell r="AM91">
            <v>6619000</v>
          </cell>
          <cell r="AN91">
            <v>2687700</v>
          </cell>
          <cell r="AO91">
            <v>45.316139999999997</v>
          </cell>
          <cell r="AP91">
            <v>556200</v>
          </cell>
          <cell r="AQ91">
            <v>547900</v>
          </cell>
          <cell r="AR91">
            <v>1771700</v>
          </cell>
          <cell r="AS91">
            <v>1692300</v>
          </cell>
          <cell r="AT91">
            <v>463700</v>
          </cell>
          <cell r="AU91">
            <v>2079500</v>
          </cell>
          <cell r="AV91">
            <v>920700</v>
          </cell>
          <cell r="AW91">
            <v>243100</v>
          </cell>
          <cell r="AX91">
            <v>1050600</v>
          </cell>
          <cell r="AY91">
            <v>478000</v>
          </cell>
          <cell r="AZ91">
            <v>220700</v>
          </cell>
          <cell r="BA91">
            <v>1028900</v>
          </cell>
          <cell r="BB91">
            <v>442800</v>
          </cell>
          <cell r="BC91">
            <v>304200</v>
          </cell>
          <cell r="BD91">
            <v>447000</v>
          </cell>
          <cell r="BE91">
            <v>103600</v>
          </cell>
          <cell r="BF91">
            <v>458700</v>
          </cell>
          <cell r="BG91">
            <v>188900</v>
          </cell>
          <cell r="BH91">
            <v>653100</v>
          </cell>
          <cell r="BI91">
            <v>754500</v>
          </cell>
          <cell r="BJ91">
            <v>175100</v>
          </cell>
          <cell r="BK91">
            <v>943100</v>
          </cell>
          <cell r="BL91">
            <v>289400</v>
          </cell>
          <cell r="BM91">
            <v>957300</v>
          </cell>
          <cell r="BN91">
            <v>1201500</v>
          </cell>
          <cell r="BO91">
            <v>278700</v>
          </cell>
          <cell r="BP91">
            <v>1401800</v>
          </cell>
          <cell r="BQ91">
            <v>478300</v>
          </cell>
          <cell r="BR91">
            <v>169900</v>
          </cell>
          <cell r="BS91">
            <v>204100</v>
          </cell>
          <cell r="BT91">
            <v>173900</v>
          </cell>
          <cell r="BU91">
            <v>203300</v>
          </cell>
          <cell r="BV91">
            <v>221100</v>
          </cell>
          <cell r="BW91">
            <v>212800</v>
          </cell>
          <cell r="BX91">
            <v>369700</v>
          </cell>
          <cell r="BY91">
            <v>603900</v>
          </cell>
          <cell r="BZ91">
            <v>2729000</v>
          </cell>
          <cell r="CA91">
            <v>2893800</v>
          </cell>
          <cell r="CB91">
            <v>742500</v>
          </cell>
          <cell r="CC91">
            <v>3481300</v>
          </cell>
          <cell r="CD91">
            <v>1399000</v>
          </cell>
          <cell r="CE91">
            <v>372600</v>
          </cell>
          <cell r="CF91">
            <v>1691100</v>
          </cell>
          <cell r="CG91">
            <v>665300</v>
          </cell>
          <cell r="CH91">
            <v>369900</v>
          </cell>
          <cell r="CI91">
            <v>1790200</v>
          </cell>
          <cell r="CJ91">
            <v>733800</v>
          </cell>
          <cell r="CK91">
            <v>2524400</v>
          </cell>
          <cell r="CL91">
            <v>305</v>
          </cell>
          <cell r="CM91">
            <v>1156000</v>
          </cell>
          <cell r="CN91">
            <v>825400</v>
          </cell>
          <cell r="CO91">
            <v>1117000</v>
          </cell>
          <cell r="CP91">
            <v>1133200</v>
          </cell>
          <cell r="CQ91">
            <v>517600</v>
          </cell>
          <cell r="CR91">
            <v>873600</v>
          </cell>
          <cell r="CS91">
            <v>3098400</v>
          </cell>
          <cell r="CT91">
            <v>2524400</v>
          </cell>
          <cell r="CU91">
            <v>44.895780000000002</v>
          </cell>
          <cell r="CV91">
            <v>593</v>
          </cell>
          <cell r="CW91">
            <v>308</v>
          </cell>
          <cell r="CX91">
            <v>56560</v>
          </cell>
          <cell r="CY91">
            <v>43320</v>
          </cell>
          <cell r="CZ91">
            <v>22780</v>
          </cell>
          <cell r="DA91">
            <v>136280</v>
          </cell>
          <cell r="DB91">
            <v>670900</v>
          </cell>
          <cell r="DC91">
            <v>126670</v>
          </cell>
          <cell r="DD91">
            <v>125710</v>
          </cell>
          <cell r="DE91">
            <v>169440</v>
          </cell>
          <cell r="DF91">
            <v>382620</v>
          </cell>
          <cell r="DG91">
            <v>290110</v>
          </cell>
          <cell r="DH91">
            <v>166400</v>
          </cell>
          <cell r="DI91">
            <v>145820</v>
          </cell>
          <cell r="DJ91">
            <v>294250</v>
          </cell>
          <cell r="DK91">
            <v>362790</v>
          </cell>
          <cell r="DL91">
            <v>384130</v>
          </cell>
          <cell r="DM91">
            <v>327340</v>
          </cell>
          <cell r="DN91">
            <v>17830</v>
          </cell>
          <cell r="DO91">
            <v>258940</v>
          </cell>
          <cell r="DP91">
            <v>65820</v>
          </cell>
          <cell r="DQ91">
            <v>53450</v>
          </cell>
          <cell r="DR91">
            <v>25550</v>
          </cell>
          <cell r="DS91">
            <v>163360</v>
          </cell>
          <cell r="DT91">
            <v>990720</v>
          </cell>
          <cell r="DU91">
            <v>219470</v>
          </cell>
          <cell r="DV91">
            <v>216870</v>
          </cell>
          <cell r="DW91">
            <v>291510</v>
          </cell>
          <cell r="DX91">
            <v>598730</v>
          </cell>
          <cell r="DY91">
            <v>466910</v>
          </cell>
          <cell r="DZ91">
            <v>319130</v>
          </cell>
          <cell r="EA91">
            <v>266720</v>
          </cell>
          <cell r="EB91">
            <v>512800</v>
          </cell>
          <cell r="EC91">
            <v>576080</v>
          </cell>
          <cell r="ED91">
            <v>642710</v>
          </cell>
          <cell r="EE91">
            <v>498370</v>
          </cell>
          <cell r="EF91">
            <v>22780</v>
          </cell>
          <cell r="EG91">
            <v>308180</v>
          </cell>
          <cell r="EH91">
            <v>2629.3</v>
          </cell>
          <cell r="EI91">
            <v>3117.5</v>
          </cell>
          <cell r="EJ91">
            <v>2721.7</v>
          </cell>
          <cell r="EK91">
            <v>3249.7</v>
          </cell>
          <cell r="EL91">
            <v>16200</v>
          </cell>
          <cell r="EM91">
            <v>20567</v>
          </cell>
          <cell r="EN91">
            <v>-4367</v>
          </cell>
        </row>
        <row r="92">
          <cell r="A92">
            <v>43160</v>
          </cell>
          <cell r="B92">
            <v>3448700</v>
          </cell>
          <cell r="C92">
            <v>759000</v>
          </cell>
          <cell r="D92">
            <v>1419000</v>
          </cell>
          <cell r="E92">
            <v>2177900</v>
          </cell>
          <cell r="F92">
            <v>5626600</v>
          </cell>
          <cell r="G92">
            <v>265800</v>
          </cell>
          <cell r="H92">
            <v>373000</v>
          </cell>
          <cell r="I92">
            <v>6265500</v>
          </cell>
          <cell r="J92">
            <v>514300</v>
          </cell>
          <cell r="K92">
            <v>110800</v>
          </cell>
          <cell r="L92">
            <v>29300</v>
          </cell>
          <cell r="M92">
            <v>16700</v>
          </cell>
          <cell r="N92">
            <v>34100</v>
          </cell>
          <cell r="O92">
            <v>9400</v>
          </cell>
          <cell r="P92">
            <v>34500</v>
          </cell>
          <cell r="Q92">
            <v>35500</v>
          </cell>
          <cell r="R92">
            <v>80600</v>
          </cell>
          <cell r="S92">
            <v>86400</v>
          </cell>
          <cell r="T92">
            <v>29100</v>
          </cell>
          <cell r="U92">
            <v>47800</v>
          </cell>
          <cell r="V92">
            <v>512500</v>
          </cell>
          <cell r="W92">
            <v>104900</v>
          </cell>
          <cell r="X92">
            <v>49800</v>
          </cell>
          <cell r="Y92">
            <v>45500</v>
          </cell>
          <cell r="Z92">
            <v>0</v>
          </cell>
          <cell r="AA92">
            <v>25200</v>
          </cell>
          <cell r="AB92">
            <v>20300</v>
          </cell>
          <cell r="AC92">
            <v>222600</v>
          </cell>
          <cell r="AD92">
            <v>45000</v>
          </cell>
          <cell r="AE92">
            <v>44600</v>
          </cell>
          <cell r="AF92">
            <v>3708600</v>
          </cell>
          <cell r="AG92">
            <v>780200</v>
          </cell>
          <cell r="AH92">
            <v>1447800</v>
          </cell>
          <cell r="AI92">
            <v>2227900</v>
          </cell>
          <cell r="AJ92">
            <v>5936500</v>
          </cell>
          <cell r="AK92">
            <v>275800</v>
          </cell>
          <cell r="AL92">
            <v>389900</v>
          </cell>
          <cell r="AM92">
            <v>6602200</v>
          </cell>
          <cell r="AN92">
            <v>2738900</v>
          </cell>
          <cell r="AO92">
            <v>46.136609999999997</v>
          </cell>
          <cell r="AP92">
            <v>537500</v>
          </cell>
          <cell r="AQ92">
            <v>535000</v>
          </cell>
          <cell r="AR92">
            <v>1756900</v>
          </cell>
          <cell r="AS92">
            <v>1691800</v>
          </cell>
          <cell r="AT92">
            <v>464100</v>
          </cell>
          <cell r="AU92">
            <v>2066100</v>
          </cell>
          <cell r="AV92">
            <v>918400</v>
          </cell>
          <cell r="AW92">
            <v>242300</v>
          </cell>
          <cell r="AX92">
            <v>1039700</v>
          </cell>
          <cell r="AY92">
            <v>475000</v>
          </cell>
          <cell r="AZ92">
            <v>221900</v>
          </cell>
          <cell r="BA92">
            <v>1026500</v>
          </cell>
          <cell r="BB92">
            <v>443500</v>
          </cell>
          <cell r="BC92">
            <v>308000</v>
          </cell>
          <cell r="BD92">
            <v>450900</v>
          </cell>
          <cell r="BE92">
            <v>103400</v>
          </cell>
          <cell r="BF92">
            <v>463700</v>
          </cell>
          <cell r="BG92">
            <v>191900</v>
          </cell>
          <cell r="BH92">
            <v>655900</v>
          </cell>
          <cell r="BI92">
            <v>763100</v>
          </cell>
          <cell r="BJ92">
            <v>173300</v>
          </cell>
          <cell r="BK92">
            <v>948700</v>
          </cell>
          <cell r="BL92">
            <v>297000</v>
          </cell>
          <cell r="BM92">
            <v>963900</v>
          </cell>
          <cell r="BN92">
            <v>1214000</v>
          </cell>
          <cell r="BO92">
            <v>276800</v>
          </cell>
          <cell r="BP92">
            <v>1412300</v>
          </cell>
          <cell r="BQ92">
            <v>488800</v>
          </cell>
          <cell r="BR92">
            <v>168900</v>
          </cell>
          <cell r="BS92">
            <v>208500</v>
          </cell>
          <cell r="BT92">
            <v>178600</v>
          </cell>
          <cell r="BU92">
            <v>202900</v>
          </cell>
          <cell r="BV92">
            <v>217500</v>
          </cell>
          <cell r="BW92">
            <v>217600</v>
          </cell>
          <cell r="BX92">
            <v>380100</v>
          </cell>
          <cell r="BY92">
            <v>603800</v>
          </cell>
          <cell r="BZ92">
            <v>2720800</v>
          </cell>
          <cell r="CA92">
            <v>2905800</v>
          </cell>
          <cell r="CB92">
            <v>740900</v>
          </cell>
          <cell r="CC92">
            <v>3478500</v>
          </cell>
          <cell r="CD92">
            <v>1407300</v>
          </cell>
          <cell r="CE92">
            <v>370300</v>
          </cell>
          <cell r="CF92">
            <v>1683000</v>
          </cell>
          <cell r="CG92">
            <v>667500</v>
          </cell>
          <cell r="CH92">
            <v>370600</v>
          </cell>
          <cell r="CI92">
            <v>1795400</v>
          </cell>
          <cell r="CJ92">
            <v>739700</v>
          </cell>
          <cell r="CK92">
            <v>2572200</v>
          </cell>
          <cell r="CL92">
            <v>309</v>
          </cell>
          <cell r="CM92">
            <v>1145400</v>
          </cell>
          <cell r="CN92">
            <v>807800</v>
          </cell>
          <cell r="CO92">
            <v>1101300</v>
          </cell>
          <cell r="CP92">
            <v>1172100</v>
          </cell>
          <cell r="CQ92">
            <v>518000</v>
          </cell>
          <cell r="CR92">
            <v>882100</v>
          </cell>
          <cell r="CS92">
            <v>3054500</v>
          </cell>
          <cell r="CT92">
            <v>2572200</v>
          </cell>
          <cell r="CU92">
            <v>45.715000000000003</v>
          </cell>
          <cell r="CV92">
            <v>599</v>
          </cell>
          <cell r="CW92">
            <v>313</v>
          </cell>
          <cell r="CX92">
            <v>56130</v>
          </cell>
          <cell r="CY92">
            <v>43190</v>
          </cell>
          <cell r="CZ92">
            <v>22620</v>
          </cell>
          <cell r="DA92">
            <v>137940</v>
          </cell>
          <cell r="DB92">
            <v>671010</v>
          </cell>
          <cell r="DC92">
            <v>126300</v>
          </cell>
          <cell r="DD92">
            <v>124590</v>
          </cell>
          <cell r="DE92">
            <v>168230</v>
          </cell>
          <cell r="DF92">
            <v>383180</v>
          </cell>
          <cell r="DG92">
            <v>287640</v>
          </cell>
          <cell r="DH92">
            <v>165390</v>
          </cell>
          <cell r="DI92">
            <v>144970</v>
          </cell>
          <cell r="DJ92">
            <v>291350</v>
          </cell>
          <cell r="DK92">
            <v>359510</v>
          </cell>
          <cell r="DL92">
            <v>382570</v>
          </cell>
          <cell r="DM92">
            <v>326280</v>
          </cell>
          <cell r="DN92">
            <v>17690</v>
          </cell>
          <cell r="DO92">
            <v>259890</v>
          </cell>
          <cell r="DP92">
            <v>65720</v>
          </cell>
          <cell r="DQ92">
            <v>53410</v>
          </cell>
          <cell r="DR92">
            <v>25380</v>
          </cell>
          <cell r="DS92">
            <v>165360</v>
          </cell>
          <cell r="DT92">
            <v>994080</v>
          </cell>
          <cell r="DU92">
            <v>219490</v>
          </cell>
          <cell r="DV92">
            <v>216270</v>
          </cell>
          <cell r="DW92">
            <v>290420</v>
          </cell>
          <cell r="DX92">
            <v>602110</v>
          </cell>
          <cell r="DY92">
            <v>464820</v>
          </cell>
          <cell r="DZ92">
            <v>319430</v>
          </cell>
          <cell r="EA92">
            <v>266550</v>
          </cell>
          <cell r="EB92">
            <v>512340</v>
          </cell>
          <cell r="EC92">
            <v>574750</v>
          </cell>
          <cell r="ED92">
            <v>644080</v>
          </cell>
          <cell r="EE92">
            <v>499720</v>
          </cell>
          <cell r="EF92">
            <v>22580</v>
          </cell>
          <cell r="EG92">
            <v>309860</v>
          </cell>
          <cell r="EH92">
            <v>2620.8000000000002</v>
          </cell>
          <cell r="EI92">
            <v>3097.4</v>
          </cell>
          <cell r="EJ92">
            <v>2714.4</v>
          </cell>
          <cell r="EK92">
            <v>3230.9</v>
          </cell>
          <cell r="EL92">
            <v>3800</v>
          </cell>
          <cell r="EM92">
            <v>7833</v>
          </cell>
          <cell r="EN92">
            <v>-4033</v>
          </cell>
        </row>
        <row r="93">
          <cell r="A93">
            <v>43252</v>
          </cell>
          <cell r="B93">
            <v>3445400</v>
          </cell>
          <cell r="C93">
            <v>759100</v>
          </cell>
          <cell r="D93">
            <v>1424900</v>
          </cell>
          <cell r="E93">
            <v>2184000</v>
          </cell>
          <cell r="F93">
            <v>5629400</v>
          </cell>
          <cell r="G93">
            <v>263200</v>
          </cell>
          <cell r="H93">
            <v>357900</v>
          </cell>
          <cell r="I93">
            <v>6250500</v>
          </cell>
          <cell r="J93">
            <v>525300</v>
          </cell>
          <cell r="K93">
            <v>111900</v>
          </cell>
          <cell r="L93">
            <v>31100</v>
          </cell>
          <cell r="M93">
            <v>18000</v>
          </cell>
          <cell r="N93">
            <v>34100</v>
          </cell>
          <cell r="O93">
            <v>9400</v>
          </cell>
          <cell r="P93">
            <v>35700</v>
          </cell>
          <cell r="Q93">
            <v>37400</v>
          </cell>
          <cell r="R93">
            <v>78300</v>
          </cell>
          <cell r="S93">
            <v>89600</v>
          </cell>
          <cell r="T93">
            <v>30700</v>
          </cell>
          <cell r="U93">
            <v>49100</v>
          </cell>
          <cell r="V93">
            <v>526100</v>
          </cell>
          <cell r="W93">
            <v>107600</v>
          </cell>
          <cell r="X93">
            <v>48200</v>
          </cell>
          <cell r="Y93">
            <v>45900</v>
          </cell>
          <cell r="Z93">
            <v>0</v>
          </cell>
          <cell r="AA93">
            <v>25500</v>
          </cell>
          <cell r="AB93">
            <v>20400</v>
          </cell>
          <cell r="AC93">
            <v>235900</v>
          </cell>
          <cell r="AD93">
            <v>44500</v>
          </cell>
          <cell r="AE93">
            <v>43900</v>
          </cell>
          <cell r="AF93">
            <v>3706600</v>
          </cell>
          <cell r="AG93">
            <v>780700</v>
          </cell>
          <cell r="AH93">
            <v>1454900</v>
          </cell>
          <cell r="AI93">
            <v>2235600</v>
          </cell>
          <cell r="AJ93">
            <v>5942300</v>
          </cell>
          <cell r="AK93">
            <v>273800</v>
          </cell>
          <cell r="AL93">
            <v>373100</v>
          </cell>
          <cell r="AM93">
            <v>6589100</v>
          </cell>
          <cell r="AN93">
            <v>2778600</v>
          </cell>
          <cell r="AO93">
            <v>46.75967</v>
          </cell>
          <cell r="AP93">
            <v>549400</v>
          </cell>
          <cell r="AQ93">
            <v>549100</v>
          </cell>
          <cell r="AR93">
            <v>1752800</v>
          </cell>
          <cell r="AS93">
            <v>1692600</v>
          </cell>
          <cell r="AT93">
            <v>466900</v>
          </cell>
          <cell r="AU93">
            <v>2059300</v>
          </cell>
          <cell r="AV93">
            <v>919200</v>
          </cell>
          <cell r="AW93">
            <v>243800</v>
          </cell>
          <cell r="AX93">
            <v>1034700</v>
          </cell>
          <cell r="AY93">
            <v>474300</v>
          </cell>
          <cell r="AZ93">
            <v>223200</v>
          </cell>
          <cell r="BA93">
            <v>1024600</v>
          </cell>
          <cell r="BB93">
            <v>444800</v>
          </cell>
          <cell r="BC93">
            <v>308000</v>
          </cell>
          <cell r="BD93">
            <v>451100</v>
          </cell>
          <cell r="BE93">
            <v>103600</v>
          </cell>
          <cell r="BF93">
            <v>462100</v>
          </cell>
          <cell r="BG93">
            <v>193400</v>
          </cell>
          <cell r="BH93">
            <v>653300</v>
          </cell>
          <cell r="BI93">
            <v>771500</v>
          </cell>
          <cell r="BJ93">
            <v>171800</v>
          </cell>
          <cell r="BK93">
            <v>947800</v>
          </cell>
          <cell r="BL93">
            <v>305200</v>
          </cell>
          <cell r="BM93">
            <v>961300</v>
          </cell>
          <cell r="BN93">
            <v>1222600</v>
          </cell>
          <cell r="BO93">
            <v>275400</v>
          </cell>
          <cell r="BP93">
            <v>1409900</v>
          </cell>
          <cell r="BQ93">
            <v>498600</v>
          </cell>
          <cell r="BR93">
            <v>167500</v>
          </cell>
          <cell r="BS93">
            <v>209300</v>
          </cell>
          <cell r="BT93">
            <v>175100</v>
          </cell>
          <cell r="BU93">
            <v>207200</v>
          </cell>
          <cell r="BV93">
            <v>215900</v>
          </cell>
          <cell r="BW93">
            <v>216600</v>
          </cell>
          <cell r="BX93">
            <v>386400</v>
          </cell>
          <cell r="BY93">
            <v>605900</v>
          </cell>
          <cell r="BZ93">
            <v>2714200</v>
          </cell>
          <cell r="CA93">
            <v>2915200</v>
          </cell>
          <cell r="CB93">
            <v>742400</v>
          </cell>
          <cell r="CC93">
            <v>3469300</v>
          </cell>
          <cell r="CD93">
            <v>1417800</v>
          </cell>
          <cell r="CE93">
            <v>370500</v>
          </cell>
          <cell r="CF93">
            <v>1673300</v>
          </cell>
          <cell r="CG93">
            <v>670300</v>
          </cell>
          <cell r="CH93">
            <v>371800</v>
          </cell>
          <cell r="CI93">
            <v>1796000</v>
          </cell>
          <cell r="CJ93">
            <v>747400</v>
          </cell>
          <cell r="CK93">
            <v>2609300</v>
          </cell>
          <cell r="CL93">
            <v>310</v>
          </cell>
          <cell r="CM93">
            <v>1132700</v>
          </cell>
          <cell r="CN93">
            <v>806300</v>
          </cell>
          <cell r="CO93">
            <v>1081200</v>
          </cell>
          <cell r="CP93">
            <v>1189800</v>
          </cell>
          <cell r="CQ93">
            <v>531100</v>
          </cell>
          <cell r="CR93">
            <v>888500</v>
          </cell>
          <cell r="CS93">
            <v>3020200</v>
          </cell>
          <cell r="CT93">
            <v>2609300</v>
          </cell>
          <cell r="CU93">
            <v>46.351300000000002</v>
          </cell>
          <cell r="CV93">
            <v>606</v>
          </cell>
          <cell r="CW93">
            <v>312</v>
          </cell>
          <cell r="CX93">
            <v>55740</v>
          </cell>
          <cell r="CY93">
            <v>42990</v>
          </cell>
          <cell r="CZ93">
            <v>22950</v>
          </cell>
          <cell r="DA93">
            <v>139520</v>
          </cell>
          <cell r="DB93">
            <v>673810</v>
          </cell>
          <cell r="DC93">
            <v>126090</v>
          </cell>
          <cell r="DD93">
            <v>123980</v>
          </cell>
          <cell r="DE93">
            <v>167580</v>
          </cell>
          <cell r="DF93">
            <v>380590</v>
          </cell>
          <cell r="DG93">
            <v>285230</v>
          </cell>
          <cell r="DH93">
            <v>166030</v>
          </cell>
          <cell r="DI93">
            <v>145250</v>
          </cell>
          <cell r="DJ93">
            <v>290090</v>
          </cell>
          <cell r="DK93">
            <v>358760</v>
          </cell>
          <cell r="DL93">
            <v>382970</v>
          </cell>
          <cell r="DM93">
            <v>327810</v>
          </cell>
          <cell r="DN93">
            <v>17260</v>
          </cell>
          <cell r="DO93">
            <v>261200</v>
          </cell>
          <cell r="DP93">
            <v>65510</v>
          </cell>
          <cell r="DQ93">
            <v>53490</v>
          </cell>
          <cell r="DR93">
            <v>25830</v>
          </cell>
          <cell r="DS93">
            <v>168040</v>
          </cell>
          <cell r="DT93">
            <v>997960</v>
          </cell>
          <cell r="DU93">
            <v>219450</v>
          </cell>
          <cell r="DV93">
            <v>215610</v>
          </cell>
          <cell r="DW93">
            <v>289230</v>
          </cell>
          <cell r="DX93">
            <v>601070</v>
          </cell>
          <cell r="DY93">
            <v>462860</v>
          </cell>
          <cell r="DZ93">
            <v>319490</v>
          </cell>
          <cell r="EA93">
            <v>267360</v>
          </cell>
          <cell r="EB93">
            <v>512230</v>
          </cell>
          <cell r="EC93">
            <v>575410</v>
          </cell>
          <cell r="ED93">
            <v>645200</v>
          </cell>
          <cell r="EE93">
            <v>501080</v>
          </cell>
          <cell r="EF93">
            <v>22450</v>
          </cell>
          <cell r="EG93">
            <v>312870</v>
          </cell>
          <cell r="EH93">
            <v>2641.7</v>
          </cell>
          <cell r="EI93">
            <v>3105.1</v>
          </cell>
          <cell r="EJ93">
            <v>2738.2</v>
          </cell>
          <cell r="EK93">
            <v>3241.4</v>
          </cell>
          <cell r="EL93">
            <v>2800</v>
          </cell>
          <cell r="EM93">
            <v>9367</v>
          </cell>
          <cell r="EN93">
            <v>-6567</v>
          </cell>
        </row>
        <row r="94">
          <cell r="A94">
            <v>43344</v>
          </cell>
          <cell r="B94">
            <v>3441100</v>
          </cell>
          <cell r="C94">
            <v>764700</v>
          </cell>
          <cell r="D94">
            <v>1430400</v>
          </cell>
          <cell r="E94">
            <v>2195000</v>
          </cell>
          <cell r="F94">
            <v>5636100</v>
          </cell>
          <cell r="G94">
            <v>265300</v>
          </cell>
          <cell r="H94">
            <v>351300</v>
          </cell>
          <cell r="I94">
            <v>6252700</v>
          </cell>
          <cell r="J94">
            <v>524300</v>
          </cell>
          <cell r="K94">
            <v>106200</v>
          </cell>
          <cell r="L94">
            <v>30900</v>
          </cell>
          <cell r="M94">
            <v>18400</v>
          </cell>
          <cell r="N94">
            <v>34700</v>
          </cell>
          <cell r="O94">
            <v>9500</v>
          </cell>
          <cell r="P94">
            <v>35400</v>
          </cell>
          <cell r="Q94">
            <v>37600</v>
          </cell>
          <cell r="R94">
            <v>79800</v>
          </cell>
          <cell r="S94">
            <v>89100</v>
          </cell>
          <cell r="T94">
            <v>31700</v>
          </cell>
          <cell r="U94">
            <v>51100</v>
          </cell>
          <cell r="V94">
            <v>515100</v>
          </cell>
          <cell r="W94">
            <v>107100</v>
          </cell>
          <cell r="X94">
            <v>52100</v>
          </cell>
          <cell r="Y94">
            <v>45400</v>
          </cell>
          <cell r="Z94">
            <v>0</v>
          </cell>
          <cell r="AA94">
            <v>24600</v>
          </cell>
          <cell r="AB94">
            <v>20800</v>
          </cell>
          <cell r="AC94">
            <v>223700</v>
          </cell>
          <cell r="AD94">
            <v>43000</v>
          </cell>
          <cell r="AE94">
            <v>43900</v>
          </cell>
          <cell r="AF94">
            <v>3702000</v>
          </cell>
          <cell r="AG94">
            <v>786300</v>
          </cell>
          <cell r="AH94">
            <v>1460900</v>
          </cell>
          <cell r="AI94">
            <v>2247200</v>
          </cell>
          <cell r="AJ94">
            <v>5949200</v>
          </cell>
          <cell r="AK94">
            <v>276100</v>
          </cell>
          <cell r="AL94">
            <v>365300</v>
          </cell>
          <cell r="AM94">
            <v>6590700</v>
          </cell>
          <cell r="AN94">
            <v>2808200</v>
          </cell>
          <cell r="AO94">
            <v>47.20299</v>
          </cell>
          <cell r="AP94">
            <v>547000</v>
          </cell>
          <cell r="AQ94">
            <v>537900</v>
          </cell>
          <cell r="AR94">
            <v>1751300</v>
          </cell>
          <cell r="AS94">
            <v>1689800</v>
          </cell>
          <cell r="AT94">
            <v>464300</v>
          </cell>
          <cell r="AU94">
            <v>2055700</v>
          </cell>
          <cell r="AV94">
            <v>921100</v>
          </cell>
          <cell r="AW94">
            <v>243200</v>
          </cell>
          <cell r="AX94">
            <v>1033200</v>
          </cell>
          <cell r="AY94">
            <v>474900</v>
          </cell>
          <cell r="AZ94">
            <v>221100</v>
          </cell>
          <cell r="BA94">
            <v>1022500</v>
          </cell>
          <cell r="BB94">
            <v>446200</v>
          </cell>
          <cell r="BC94">
            <v>309300</v>
          </cell>
          <cell r="BD94">
            <v>455300</v>
          </cell>
          <cell r="BE94">
            <v>105000</v>
          </cell>
          <cell r="BF94">
            <v>464600</v>
          </cell>
          <cell r="BG94">
            <v>195100</v>
          </cell>
          <cell r="BH94">
            <v>651900</v>
          </cell>
          <cell r="BI94">
            <v>778500</v>
          </cell>
          <cell r="BJ94">
            <v>170500</v>
          </cell>
          <cell r="BK94">
            <v>948800</v>
          </cell>
          <cell r="BL94">
            <v>311100</v>
          </cell>
          <cell r="BM94">
            <v>961200</v>
          </cell>
          <cell r="BN94">
            <v>1233800</v>
          </cell>
          <cell r="BO94">
            <v>275500</v>
          </cell>
          <cell r="BP94">
            <v>1413400</v>
          </cell>
          <cell r="BQ94">
            <v>506100</v>
          </cell>
          <cell r="BR94">
            <v>167100</v>
          </cell>
          <cell r="BS94">
            <v>217300</v>
          </cell>
          <cell r="BT94">
            <v>171900</v>
          </cell>
          <cell r="BU94">
            <v>208500</v>
          </cell>
          <cell r="BV94">
            <v>215800</v>
          </cell>
          <cell r="BW94">
            <v>218200</v>
          </cell>
          <cell r="BX94">
            <v>386300</v>
          </cell>
          <cell r="BY94">
            <v>610000</v>
          </cell>
          <cell r="BZ94">
            <v>2712500</v>
          </cell>
          <cell r="CA94">
            <v>2923600</v>
          </cell>
          <cell r="CB94">
            <v>739800</v>
          </cell>
          <cell r="CC94">
            <v>3469100</v>
          </cell>
          <cell r="CD94">
            <v>1427300</v>
          </cell>
          <cell r="CE94">
            <v>369300</v>
          </cell>
          <cell r="CF94">
            <v>1670000</v>
          </cell>
          <cell r="CG94">
            <v>673300</v>
          </cell>
          <cell r="CH94">
            <v>370500</v>
          </cell>
          <cell r="CI94">
            <v>1799100</v>
          </cell>
          <cell r="CJ94">
            <v>754000</v>
          </cell>
          <cell r="CK94">
            <v>2636400</v>
          </cell>
          <cell r="CL94">
            <v>312</v>
          </cell>
          <cell r="CM94">
            <v>1136400</v>
          </cell>
          <cell r="CN94">
            <v>794900</v>
          </cell>
          <cell r="CO94">
            <v>1068400</v>
          </cell>
          <cell r="CP94">
            <v>1191600</v>
          </cell>
          <cell r="CQ94">
            <v>552100</v>
          </cell>
          <cell r="CR94">
            <v>892700</v>
          </cell>
          <cell r="CS94">
            <v>2999700</v>
          </cell>
          <cell r="CT94">
            <v>2636400</v>
          </cell>
          <cell r="CU94">
            <v>46.777030000000003</v>
          </cell>
          <cell r="CV94">
            <v>612</v>
          </cell>
          <cell r="CW94">
            <v>314</v>
          </cell>
          <cell r="CX94">
            <v>55640</v>
          </cell>
          <cell r="CY94">
            <v>42350</v>
          </cell>
          <cell r="CZ94">
            <v>23130</v>
          </cell>
          <cell r="DA94">
            <v>139840</v>
          </cell>
          <cell r="DB94">
            <v>672460</v>
          </cell>
          <cell r="DC94">
            <v>126830</v>
          </cell>
          <cell r="DD94">
            <v>124130</v>
          </cell>
          <cell r="DE94">
            <v>166730</v>
          </cell>
          <cell r="DF94">
            <v>379310</v>
          </cell>
          <cell r="DG94">
            <v>283530</v>
          </cell>
          <cell r="DH94">
            <v>166500</v>
          </cell>
          <cell r="DI94">
            <v>145070</v>
          </cell>
          <cell r="DJ94">
            <v>289280</v>
          </cell>
          <cell r="DK94">
            <v>361150</v>
          </cell>
          <cell r="DL94">
            <v>383650</v>
          </cell>
          <cell r="DM94">
            <v>325280</v>
          </cell>
          <cell r="DN94">
            <v>17140</v>
          </cell>
          <cell r="DO94">
            <v>260960</v>
          </cell>
          <cell r="DP94">
            <v>65220</v>
          </cell>
          <cell r="DQ94">
            <v>52880</v>
          </cell>
          <cell r="DR94">
            <v>26120</v>
          </cell>
          <cell r="DS94">
            <v>168870</v>
          </cell>
          <cell r="DT94">
            <v>999400</v>
          </cell>
          <cell r="DU94">
            <v>219940</v>
          </cell>
          <cell r="DV94">
            <v>215500</v>
          </cell>
          <cell r="DW94">
            <v>288420</v>
          </cell>
          <cell r="DX94">
            <v>600580</v>
          </cell>
          <cell r="DY94">
            <v>461100</v>
          </cell>
          <cell r="DZ94">
            <v>320130</v>
          </cell>
          <cell r="EA94">
            <v>267650</v>
          </cell>
          <cell r="EB94">
            <v>512830</v>
          </cell>
          <cell r="EC94">
            <v>578450</v>
          </cell>
          <cell r="ED94">
            <v>647480</v>
          </cell>
          <cell r="EE94">
            <v>502270</v>
          </cell>
          <cell r="EF94">
            <v>22340</v>
          </cell>
          <cell r="EG94">
            <v>313100</v>
          </cell>
          <cell r="EH94">
            <v>2658.1</v>
          </cell>
          <cell r="EI94">
            <v>3109</v>
          </cell>
          <cell r="EJ94">
            <v>2754.8</v>
          </cell>
          <cell r="EK94">
            <v>3245.3</v>
          </cell>
          <cell r="EL94">
            <v>6700</v>
          </cell>
          <cell r="EM94">
            <v>13833</v>
          </cell>
          <cell r="EN94">
            <v>-7133</v>
          </cell>
        </row>
        <row r="95">
          <cell r="A95">
            <v>43435</v>
          </cell>
          <cell r="B95">
            <v>3412700</v>
          </cell>
          <cell r="C95">
            <v>755400</v>
          </cell>
          <cell r="D95">
            <v>1442700</v>
          </cell>
          <cell r="E95">
            <v>2198100</v>
          </cell>
          <cell r="F95">
            <v>5610700</v>
          </cell>
          <cell r="G95">
            <v>271800</v>
          </cell>
          <cell r="H95">
            <v>347100</v>
          </cell>
          <cell r="I95">
            <v>6229600</v>
          </cell>
          <cell r="J95">
            <v>514300</v>
          </cell>
          <cell r="K95">
            <v>104000</v>
          </cell>
          <cell r="L95">
            <v>30700</v>
          </cell>
          <cell r="M95">
            <v>18700</v>
          </cell>
          <cell r="N95">
            <v>34800</v>
          </cell>
          <cell r="O95">
            <v>9100</v>
          </cell>
          <cell r="P95">
            <v>35900</v>
          </cell>
          <cell r="Q95">
            <v>36300</v>
          </cell>
          <cell r="R95">
            <v>78200</v>
          </cell>
          <cell r="S95">
            <v>86800</v>
          </cell>
          <cell r="T95">
            <v>31600</v>
          </cell>
          <cell r="U95">
            <v>48300</v>
          </cell>
          <cell r="V95">
            <v>522900</v>
          </cell>
          <cell r="W95">
            <v>107900</v>
          </cell>
          <cell r="X95">
            <v>55500</v>
          </cell>
          <cell r="Y95">
            <v>44700</v>
          </cell>
          <cell r="Z95">
            <v>0</v>
          </cell>
          <cell r="AA95">
            <v>24300</v>
          </cell>
          <cell r="AB95">
            <v>20400</v>
          </cell>
          <cell r="AC95">
            <v>228200</v>
          </cell>
          <cell r="AD95">
            <v>43300</v>
          </cell>
          <cell r="AE95">
            <v>43200</v>
          </cell>
          <cell r="AF95">
            <v>3671200</v>
          </cell>
          <cell r="AG95">
            <v>777600</v>
          </cell>
          <cell r="AH95">
            <v>1473400</v>
          </cell>
          <cell r="AI95">
            <v>2251000</v>
          </cell>
          <cell r="AJ95">
            <v>5922200</v>
          </cell>
          <cell r="AK95">
            <v>283400</v>
          </cell>
          <cell r="AL95">
            <v>361300</v>
          </cell>
          <cell r="AM95">
            <v>6566900</v>
          </cell>
          <cell r="AN95">
            <v>2824800</v>
          </cell>
          <cell r="AO95">
            <v>47.69849</v>
          </cell>
          <cell r="AP95">
            <v>536700</v>
          </cell>
          <cell r="AQ95">
            <v>545000</v>
          </cell>
          <cell r="AR95">
            <v>1733600</v>
          </cell>
          <cell r="AS95">
            <v>1679000</v>
          </cell>
          <cell r="AT95">
            <v>458100</v>
          </cell>
          <cell r="AU95">
            <v>2035200</v>
          </cell>
          <cell r="AV95">
            <v>919400</v>
          </cell>
          <cell r="AW95">
            <v>239700</v>
          </cell>
          <cell r="AX95">
            <v>1021200</v>
          </cell>
          <cell r="AY95">
            <v>472700</v>
          </cell>
          <cell r="AZ95">
            <v>218400</v>
          </cell>
          <cell r="BA95">
            <v>1014000</v>
          </cell>
          <cell r="BB95">
            <v>446700</v>
          </cell>
          <cell r="BC95">
            <v>304900</v>
          </cell>
          <cell r="BD95">
            <v>450500</v>
          </cell>
          <cell r="BE95">
            <v>102400</v>
          </cell>
          <cell r="BF95">
            <v>458100</v>
          </cell>
          <cell r="BG95">
            <v>194900</v>
          </cell>
          <cell r="BH95">
            <v>657300</v>
          </cell>
          <cell r="BI95">
            <v>785300</v>
          </cell>
          <cell r="BJ95">
            <v>170100</v>
          </cell>
          <cell r="BK95">
            <v>954900</v>
          </cell>
          <cell r="BL95">
            <v>317700</v>
          </cell>
          <cell r="BM95">
            <v>962300</v>
          </cell>
          <cell r="BN95">
            <v>1235800</v>
          </cell>
          <cell r="BO95">
            <v>272500</v>
          </cell>
          <cell r="BP95">
            <v>1413000</v>
          </cell>
          <cell r="BQ95">
            <v>512600</v>
          </cell>
          <cell r="BR95">
            <v>164500</v>
          </cell>
          <cell r="BS95">
            <v>211700</v>
          </cell>
          <cell r="BT95">
            <v>172300</v>
          </cell>
          <cell r="BU95">
            <v>206900</v>
          </cell>
          <cell r="BV95">
            <v>213700</v>
          </cell>
          <cell r="BW95">
            <v>220500</v>
          </cell>
          <cell r="BX95">
            <v>380400</v>
          </cell>
          <cell r="BY95">
            <v>628000</v>
          </cell>
          <cell r="BZ95">
            <v>2695900</v>
          </cell>
          <cell r="CA95">
            <v>2914800</v>
          </cell>
          <cell r="CB95">
            <v>730500</v>
          </cell>
          <cell r="CC95">
            <v>3448300</v>
          </cell>
          <cell r="CD95">
            <v>1431900</v>
          </cell>
          <cell r="CE95">
            <v>364600</v>
          </cell>
          <cell r="CF95">
            <v>1657500</v>
          </cell>
          <cell r="CG95">
            <v>673800</v>
          </cell>
          <cell r="CH95">
            <v>365900</v>
          </cell>
          <cell r="CI95">
            <v>1790800</v>
          </cell>
          <cell r="CJ95">
            <v>758100</v>
          </cell>
          <cell r="CK95">
            <v>2651200</v>
          </cell>
          <cell r="CL95">
            <v>313</v>
          </cell>
          <cell r="CM95">
            <v>1114800</v>
          </cell>
          <cell r="CN95">
            <v>790000</v>
          </cell>
          <cell r="CO95">
            <v>1054700</v>
          </cell>
          <cell r="CP95">
            <v>1182100</v>
          </cell>
          <cell r="CQ95">
            <v>569100</v>
          </cell>
          <cell r="CR95">
            <v>900000</v>
          </cell>
          <cell r="CS95">
            <v>2959500</v>
          </cell>
          <cell r="CT95">
            <v>2651200</v>
          </cell>
          <cell r="CU95">
            <v>47.252569999999999</v>
          </cell>
          <cell r="CV95">
            <v>619</v>
          </cell>
          <cell r="CW95">
            <v>315</v>
          </cell>
          <cell r="CX95">
            <v>55050</v>
          </cell>
          <cell r="CY95">
            <v>41630</v>
          </cell>
          <cell r="CZ95">
            <v>22620</v>
          </cell>
          <cell r="DA95">
            <v>139260</v>
          </cell>
          <cell r="DB95">
            <v>666960</v>
          </cell>
          <cell r="DC95">
            <v>126130</v>
          </cell>
          <cell r="DD95">
            <v>122660</v>
          </cell>
          <cell r="DE95">
            <v>164850</v>
          </cell>
          <cell r="DF95">
            <v>375390</v>
          </cell>
          <cell r="DG95">
            <v>281490</v>
          </cell>
          <cell r="DH95">
            <v>164850</v>
          </cell>
          <cell r="DI95">
            <v>143200</v>
          </cell>
          <cell r="DJ95">
            <v>287910</v>
          </cell>
          <cell r="DK95">
            <v>360100</v>
          </cell>
          <cell r="DL95">
            <v>379490</v>
          </cell>
          <cell r="DM95">
            <v>322410</v>
          </cell>
          <cell r="DN95">
            <v>17220</v>
          </cell>
          <cell r="DO95">
            <v>258560</v>
          </cell>
          <cell r="DP95">
            <v>64980</v>
          </cell>
          <cell r="DQ95">
            <v>52570</v>
          </cell>
          <cell r="DR95">
            <v>25740</v>
          </cell>
          <cell r="DS95">
            <v>168160</v>
          </cell>
          <cell r="DT95">
            <v>995690</v>
          </cell>
          <cell r="DU95">
            <v>218780</v>
          </cell>
          <cell r="DV95">
            <v>214570</v>
          </cell>
          <cell r="DW95">
            <v>286580</v>
          </cell>
          <cell r="DX95">
            <v>594880</v>
          </cell>
          <cell r="DY95">
            <v>457310</v>
          </cell>
          <cell r="DZ95">
            <v>318130</v>
          </cell>
          <cell r="EA95">
            <v>265610</v>
          </cell>
          <cell r="EB95">
            <v>512060</v>
          </cell>
          <cell r="EC95">
            <v>580590</v>
          </cell>
          <cell r="ED95">
            <v>644520</v>
          </cell>
          <cell r="EE95">
            <v>499710</v>
          </cell>
          <cell r="EF95">
            <v>22300</v>
          </cell>
          <cell r="EG95">
            <v>311460</v>
          </cell>
          <cell r="EH95">
            <v>2692.4</v>
          </cell>
          <cell r="EI95">
            <v>3136.4</v>
          </cell>
          <cell r="EJ95">
            <v>2787.6</v>
          </cell>
          <cell r="EK95">
            <v>3270.8</v>
          </cell>
          <cell r="EL95">
            <v>-25400</v>
          </cell>
          <cell r="EM95">
            <v>-21133</v>
          </cell>
          <cell r="EN95">
            <v>-4267</v>
          </cell>
        </row>
        <row r="96">
          <cell r="A96">
            <v>43525</v>
          </cell>
          <cell r="B96">
            <v>3397500</v>
          </cell>
          <cell r="C96">
            <v>757800</v>
          </cell>
          <cell r="D96">
            <v>1447800</v>
          </cell>
          <cell r="E96">
            <v>2205600</v>
          </cell>
          <cell r="F96">
            <v>5603100</v>
          </cell>
          <cell r="G96">
            <v>278300</v>
          </cell>
          <cell r="H96">
            <v>346700</v>
          </cell>
          <cell r="I96">
            <v>6228100</v>
          </cell>
          <cell r="J96">
            <v>526800</v>
          </cell>
          <cell r="K96">
            <v>107000</v>
          </cell>
          <cell r="L96">
            <v>31300</v>
          </cell>
          <cell r="M96">
            <v>19400</v>
          </cell>
          <cell r="N96">
            <v>35400</v>
          </cell>
          <cell r="O96">
            <v>9100</v>
          </cell>
          <cell r="P96">
            <v>36200</v>
          </cell>
          <cell r="Q96">
            <v>37000</v>
          </cell>
          <cell r="R96">
            <v>83000</v>
          </cell>
          <cell r="S96">
            <v>85300</v>
          </cell>
          <cell r="T96">
            <v>32900</v>
          </cell>
          <cell r="U96">
            <v>50100</v>
          </cell>
          <cell r="V96">
            <v>526300</v>
          </cell>
          <cell r="W96">
            <v>112000</v>
          </cell>
          <cell r="X96">
            <v>57700</v>
          </cell>
          <cell r="Y96">
            <v>45800</v>
          </cell>
          <cell r="Z96">
            <v>0</v>
          </cell>
          <cell r="AA96">
            <v>25300</v>
          </cell>
          <cell r="AB96">
            <v>20500</v>
          </cell>
          <cell r="AC96">
            <v>226800</v>
          </cell>
          <cell r="AD96">
            <v>39800</v>
          </cell>
          <cell r="AE96">
            <v>44100</v>
          </cell>
          <cell r="AF96">
            <v>3654900</v>
          </cell>
          <cell r="AG96">
            <v>779800</v>
          </cell>
          <cell r="AH96">
            <v>1479700</v>
          </cell>
          <cell r="AI96">
            <v>2259400</v>
          </cell>
          <cell r="AJ96">
            <v>5914300</v>
          </cell>
          <cell r="AK96">
            <v>289900</v>
          </cell>
          <cell r="AL96">
            <v>361400</v>
          </cell>
          <cell r="AM96">
            <v>6565500</v>
          </cell>
          <cell r="AN96">
            <v>2833800</v>
          </cell>
          <cell r="AO96">
            <v>47.914380000000001</v>
          </cell>
          <cell r="AP96">
            <v>550200</v>
          </cell>
          <cell r="AQ96">
            <v>550300</v>
          </cell>
          <cell r="AR96">
            <v>1722900</v>
          </cell>
          <cell r="AS96">
            <v>1674700</v>
          </cell>
          <cell r="AT96">
            <v>459900</v>
          </cell>
          <cell r="AU96">
            <v>2020100</v>
          </cell>
          <cell r="AV96">
            <v>917600</v>
          </cell>
          <cell r="AW96">
            <v>240300</v>
          </cell>
          <cell r="AX96">
            <v>1012100</v>
          </cell>
          <cell r="AY96">
            <v>470500</v>
          </cell>
          <cell r="AZ96">
            <v>219600</v>
          </cell>
          <cell r="BA96">
            <v>1008000</v>
          </cell>
          <cell r="BB96">
            <v>447100</v>
          </cell>
          <cell r="BC96">
            <v>306900</v>
          </cell>
          <cell r="BD96">
            <v>450900</v>
          </cell>
          <cell r="BE96">
            <v>102400</v>
          </cell>
          <cell r="BF96">
            <v>458600</v>
          </cell>
          <cell r="BG96">
            <v>196800</v>
          </cell>
          <cell r="BH96">
            <v>658800</v>
          </cell>
          <cell r="BI96">
            <v>789000</v>
          </cell>
          <cell r="BJ96">
            <v>169400</v>
          </cell>
          <cell r="BK96">
            <v>955100</v>
          </cell>
          <cell r="BL96">
            <v>323300</v>
          </cell>
          <cell r="BM96">
            <v>965700</v>
          </cell>
          <cell r="BN96">
            <v>1239900</v>
          </cell>
          <cell r="BO96">
            <v>271700</v>
          </cell>
          <cell r="BP96">
            <v>1413700</v>
          </cell>
          <cell r="BQ96">
            <v>520100</v>
          </cell>
          <cell r="BR96">
            <v>168600</v>
          </cell>
          <cell r="BS96">
            <v>210100</v>
          </cell>
          <cell r="BT96">
            <v>172300</v>
          </cell>
          <cell r="BU96">
            <v>206800</v>
          </cell>
          <cell r="BV96">
            <v>214000</v>
          </cell>
          <cell r="BW96">
            <v>212000</v>
          </cell>
          <cell r="BX96">
            <v>390000</v>
          </cell>
          <cell r="BY96">
            <v>631700</v>
          </cell>
          <cell r="BZ96">
            <v>2688500</v>
          </cell>
          <cell r="CA96">
            <v>2914600</v>
          </cell>
          <cell r="CB96">
            <v>731600</v>
          </cell>
          <cell r="CC96">
            <v>3433800</v>
          </cell>
          <cell r="CD96">
            <v>1437700</v>
          </cell>
          <cell r="CE96">
            <v>365400</v>
          </cell>
          <cell r="CF96">
            <v>1647600</v>
          </cell>
          <cell r="CG96">
            <v>675500</v>
          </cell>
          <cell r="CH96">
            <v>366200</v>
          </cell>
          <cell r="CI96">
            <v>1786200</v>
          </cell>
          <cell r="CJ96">
            <v>762200</v>
          </cell>
          <cell r="CK96">
            <v>2658400</v>
          </cell>
          <cell r="CL96">
            <v>314</v>
          </cell>
          <cell r="CM96">
            <v>1126300</v>
          </cell>
          <cell r="CN96">
            <v>774400</v>
          </cell>
          <cell r="CO96">
            <v>1044100</v>
          </cell>
          <cell r="CP96">
            <v>1163000</v>
          </cell>
          <cell r="CQ96">
            <v>588500</v>
          </cell>
          <cell r="CR96">
            <v>906800</v>
          </cell>
          <cell r="CS96">
            <v>2944800</v>
          </cell>
          <cell r="CT96">
            <v>2658400</v>
          </cell>
          <cell r="CU96">
            <v>47.445160000000001</v>
          </cell>
          <cell r="CV96">
            <v>625</v>
          </cell>
          <cell r="CW96">
            <v>316</v>
          </cell>
          <cell r="CX96">
            <v>54550</v>
          </cell>
          <cell r="CY96">
            <v>41040</v>
          </cell>
          <cell r="CZ96">
            <v>22820</v>
          </cell>
          <cell r="DA96">
            <v>138900</v>
          </cell>
          <cell r="DB96">
            <v>665200</v>
          </cell>
          <cell r="DC96">
            <v>125860</v>
          </cell>
          <cell r="DD96">
            <v>123020</v>
          </cell>
          <cell r="DE96">
            <v>162880</v>
          </cell>
          <cell r="DF96">
            <v>370300</v>
          </cell>
          <cell r="DG96">
            <v>278730</v>
          </cell>
          <cell r="DH96">
            <v>165200</v>
          </cell>
          <cell r="DI96">
            <v>143270</v>
          </cell>
          <cell r="DJ96">
            <v>285060</v>
          </cell>
          <cell r="DK96">
            <v>360870</v>
          </cell>
          <cell r="DL96">
            <v>378710</v>
          </cell>
          <cell r="DM96">
            <v>321350</v>
          </cell>
          <cell r="DN96">
            <v>17100</v>
          </cell>
          <cell r="DO96">
            <v>257310</v>
          </cell>
          <cell r="DP96">
            <v>64580</v>
          </cell>
          <cell r="DQ96">
            <v>52130</v>
          </cell>
          <cell r="DR96">
            <v>25850</v>
          </cell>
          <cell r="DS96">
            <v>168630</v>
          </cell>
          <cell r="DT96">
            <v>995320</v>
          </cell>
          <cell r="DU96">
            <v>218770</v>
          </cell>
          <cell r="DV96">
            <v>215680</v>
          </cell>
          <cell r="DW96">
            <v>284930</v>
          </cell>
          <cell r="DX96">
            <v>588420</v>
          </cell>
          <cell r="DY96">
            <v>455160</v>
          </cell>
          <cell r="DZ96">
            <v>318000</v>
          </cell>
          <cell r="EA96">
            <v>266370</v>
          </cell>
          <cell r="EB96">
            <v>509980</v>
          </cell>
          <cell r="EC96">
            <v>583630</v>
          </cell>
          <cell r="ED96">
            <v>645110</v>
          </cell>
          <cell r="EE96">
            <v>499770</v>
          </cell>
          <cell r="EF96">
            <v>21980</v>
          </cell>
          <cell r="EG96">
            <v>311190</v>
          </cell>
          <cell r="EH96">
            <v>2669.1</v>
          </cell>
          <cell r="EI96">
            <v>3107.7</v>
          </cell>
          <cell r="EJ96">
            <v>2761</v>
          </cell>
          <cell r="EK96">
            <v>3238.6</v>
          </cell>
          <cell r="EL96">
            <v>-7600</v>
          </cell>
          <cell r="EM96">
            <v>-2433</v>
          </cell>
          <cell r="EN96">
            <v>-5167</v>
          </cell>
        </row>
        <row r="97">
          <cell r="A97">
            <v>43617</v>
          </cell>
          <cell r="B97">
            <v>3381200</v>
          </cell>
          <cell r="C97">
            <v>747200</v>
          </cell>
          <cell r="D97">
            <v>1447900</v>
          </cell>
          <cell r="E97">
            <v>2195100</v>
          </cell>
          <cell r="F97">
            <v>5576300</v>
          </cell>
          <cell r="G97">
            <v>287000</v>
          </cell>
          <cell r="H97">
            <v>353200</v>
          </cell>
          <cell r="I97">
            <v>6216500</v>
          </cell>
          <cell r="J97">
            <v>526700</v>
          </cell>
          <cell r="K97">
            <v>105900</v>
          </cell>
          <cell r="L97">
            <v>30500</v>
          </cell>
          <cell r="M97">
            <v>19500</v>
          </cell>
          <cell r="N97">
            <v>35200</v>
          </cell>
          <cell r="O97">
            <v>8300</v>
          </cell>
          <cell r="P97">
            <v>36000</v>
          </cell>
          <cell r="Q97">
            <v>35800</v>
          </cell>
          <cell r="R97">
            <v>82900</v>
          </cell>
          <cell r="S97">
            <v>90000</v>
          </cell>
          <cell r="T97">
            <v>33200</v>
          </cell>
          <cell r="U97">
            <v>49300</v>
          </cell>
          <cell r="V97">
            <v>529300</v>
          </cell>
          <cell r="W97">
            <v>111300</v>
          </cell>
          <cell r="X97">
            <v>58300</v>
          </cell>
          <cell r="Y97">
            <v>45200</v>
          </cell>
          <cell r="Z97">
            <v>0</v>
          </cell>
          <cell r="AA97">
            <v>24700</v>
          </cell>
          <cell r="AB97">
            <v>20500</v>
          </cell>
          <cell r="AC97">
            <v>226300</v>
          </cell>
          <cell r="AD97">
            <v>45100</v>
          </cell>
          <cell r="AE97">
            <v>43100</v>
          </cell>
          <cell r="AF97">
            <v>3636300</v>
          </cell>
          <cell r="AG97">
            <v>769100</v>
          </cell>
          <cell r="AH97">
            <v>1479300</v>
          </cell>
          <cell r="AI97">
            <v>2248300</v>
          </cell>
          <cell r="AJ97">
            <v>5884600</v>
          </cell>
          <cell r="AK97">
            <v>297900</v>
          </cell>
          <cell r="AL97">
            <v>369600</v>
          </cell>
          <cell r="AM97">
            <v>6552100</v>
          </cell>
          <cell r="AN97">
            <v>2823800</v>
          </cell>
          <cell r="AO97">
            <v>47.986269999999998</v>
          </cell>
          <cell r="AP97">
            <v>550100</v>
          </cell>
          <cell r="AQ97">
            <v>553400</v>
          </cell>
          <cell r="AR97">
            <v>1717300</v>
          </cell>
          <cell r="AS97">
            <v>1663800</v>
          </cell>
          <cell r="AT97">
            <v>460700</v>
          </cell>
          <cell r="AU97">
            <v>2006600</v>
          </cell>
          <cell r="AV97">
            <v>913900</v>
          </cell>
          <cell r="AW97">
            <v>241400</v>
          </cell>
          <cell r="AX97">
            <v>1006600</v>
          </cell>
          <cell r="AY97">
            <v>469300</v>
          </cell>
          <cell r="AZ97">
            <v>219300</v>
          </cell>
          <cell r="BA97">
            <v>1000000</v>
          </cell>
          <cell r="BB97">
            <v>444600</v>
          </cell>
          <cell r="BC97">
            <v>302000</v>
          </cell>
          <cell r="BD97">
            <v>445200</v>
          </cell>
          <cell r="BE97">
            <v>99900</v>
          </cell>
          <cell r="BF97">
            <v>451500</v>
          </cell>
          <cell r="BG97">
            <v>195800</v>
          </cell>
          <cell r="BH97">
            <v>655600</v>
          </cell>
          <cell r="BI97">
            <v>792300</v>
          </cell>
          <cell r="BJ97">
            <v>168100</v>
          </cell>
          <cell r="BK97">
            <v>951700</v>
          </cell>
          <cell r="BL97">
            <v>328100</v>
          </cell>
          <cell r="BM97">
            <v>957600</v>
          </cell>
          <cell r="BN97">
            <v>1237600</v>
          </cell>
          <cell r="BO97">
            <v>268000</v>
          </cell>
          <cell r="BP97">
            <v>1403200</v>
          </cell>
          <cell r="BQ97">
            <v>523900</v>
          </cell>
          <cell r="BR97">
            <v>165000</v>
          </cell>
          <cell r="BS97">
            <v>209100</v>
          </cell>
          <cell r="BT97">
            <v>169300</v>
          </cell>
          <cell r="BU97">
            <v>203800</v>
          </cell>
          <cell r="BV97">
            <v>213500</v>
          </cell>
          <cell r="BW97">
            <v>208100</v>
          </cell>
          <cell r="BX97">
            <v>383600</v>
          </cell>
          <cell r="BY97">
            <v>642600</v>
          </cell>
          <cell r="BZ97">
            <v>2674900</v>
          </cell>
          <cell r="CA97">
            <v>2901400</v>
          </cell>
          <cell r="CB97">
            <v>728700</v>
          </cell>
          <cell r="CC97">
            <v>3409800</v>
          </cell>
          <cell r="CD97">
            <v>1437800</v>
          </cell>
          <cell r="CE97">
            <v>364800</v>
          </cell>
          <cell r="CF97">
            <v>1635200</v>
          </cell>
          <cell r="CG97">
            <v>674900</v>
          </cell>
          <cell r="CH97">
            <v>363900</v>
          </cell>
          <cell r="CI97">
            <v>1774600</v>
          </cell>
          <cell r="CJ97">
            <v>762900</v>
          </cell>
          <cell r="CK97">
            <v>2648300</v>
          </cell>
          <cell r="CL97">
            <v>318</v>
          </cell>
          <cell r="CM97">
            <v>1131600</v>
          </cell>
          <cell r="CN97">
            <v>774900</v>
          </cell>
          <cell r="CO97">
            <v>1021500</v>
          </cell>
          <cell r="CP97">
            <v>1139500</v>
          </cell>
          <cell r="CQ97">
            <v>592700</v>
          </cell>
          <cell r="CR97">
            <v>916000</v>
          </cell>
          <cell r="CS97">
            <v>2928000</v>
          </cell>
          <cell r="CT97">
            <v>2648300</v>
          </cell>
          <cell r="CU97">
            <v>47.492060000000002</v>
          </cell>
          <cell r="CV97">
            <v>631</v>
          </cell>
          <cell r="CW97">
            <v>322</v>
          </cell>
          <cell r="CX97">
            <v>53730</v>
          </cell>
          <cell r="CY97">
            <v>40490</v>
          </cell>
          <cell r="CZ97">
            <v>22380</v>
          </cell>
          <cell r="DA97">
            <v>138500</v>
          </cell>
          <cell r="DB97">
            <v>662290</v>
          </cell>
          <cell r="DC97">
            <v>125270</v>
          </cell>
          <cell r="DD97">
            <v>123770</v>
          </cell>
          <cell r="DE97">
            <v>161820</v>
          </cell>
          <cell r="DF97">
            <v>366520</v>
          </cell>
          <cell r="DG97">
            <v>278110</v>
          </cell>
          <cell r="DH97">
            <v>165720</v>
          </cell>
          <cell r="DI97">
            <v>142510</v>
          </cell>
          <cell r="DJ97">
            <v>284220</v>
          </cell>
          <cell r="DK97">
            <v>357990</v>
          </cell>
          <cell r="DL97">
            <v>378190</v>
          </cell>
          <cell r="DM97">
            <v>318170</v>
          </cell>
          <cell r="DN97">
            <v>16590</v>
          </cell>
          <cell r="DO97">
            <v>255100</v>
          </cell>
          <cell r="DP97">
            <v>63750</v>
          </cell>
          <cell r="DQ97">
            <v>51350</v>
          </cell>
          <cell r="DR97">
            <v>25280</v>
          </cell>
          <cell r="DS97">
            <v>167900</v>
          </cell>
          <cell r="DT97">
            <v>991770</v>
          </cell>
          <cell r="DU97">
            <v>217360</v>
          </cell>
          <cell r="DV97">
            <v>215910</v>
          </cell>
          <cell r="DW97">
            <v>282660</v>
          </cell>
          <cell r="DX97">
            <v>583250</v>
          </cell>
          <cell r="DY97">
            <v>452810</v>
          </cell>
          <cell r="DZ97">
            <v>316970</v>
          </cell>
          <cell r="EA97">
            <v>265290</v>
          </cell>
          <cell r="EB97">
            <v>507430</v>
          </cell>
          <cell r="EC97">
            <v>581670</v>
          </cell>
          <cell r="ED97">
            <v>643210</v>
          </cell>
          <cell r="EE97">
            <v>496320</v>
          </cell>
          <cell r="EF97">
            <v>21660</v>
          </cell>
          <cell r="EG97">
            <v>308280</v>
          </cell>
          <cell r="EH97">
            <v>2621</v>
          </cell>
          <cell r="EI97">
            <v>3056.9</v>
          </cell>
          <cell r="EJ97">
            <v>2710.3</v>
          </cell>
          <cell r="EK97">
            <v>3185.7</v>
          </cell>
          <cell r="EL97">
            <v>-26800</v>
          </cell>
          <cell r="EM97">
            <v>-16600</v>
          </cell>
          <cell r="EN97">
            <v>-10200</v>
          </cell>
        </row>
        <row r="98">
          <cell r="A98">
            <v>43709</v>
          </cell>
          <cell r="B98">
            <v>3357300</v>
          </cell>
          <cell r="C98">
            <v>742100</v>
          </cell>
          <cell r="D98">
            <v>1428000</v>
          </cell>
          <cell r="E98">
            <v>2170100</v>
          </cell>
          <cell r="F98">
            <v>5527400</v>
          </cell>
          <cell r="G98">
            <v>296800</v>
          </cell>
          <cell r="H98">
            <v>356700</v>
          </cell>
          <cell r="I98">
            <v>6180900</v>
          </cell>
          <cell r="J98">
            <v>519800</v>
          </cell>
          <cell r="K98">
            <v>102900</v>
          </cell>
          <cell r="L98">
            <v>30200</v>
          </cell>
          <cell r="M98">
            <v>19500</v>
          </cell>
          <cell r="N98">
            <v>34900</v>
          </cell>
          <cell r="O98">
            <v>8800</v>
          </cell>
          <cell r="P98">
            <v>35400</v>
          </cell>
          <cell r="Q98">
            <v>34300</v>
          </cell>
          <cell r="R98">
            <v>81500</v>
          </cell>
          <cell r="S98">
            <v>88700</v>
          </cell>
          <cell r="T98">
            <v>33100</v>
          </cell>
          <cell r="U98">
            <v>50500</v>
          </cell>
          <cell r="V98">
            <v>546600</v>
          </cell>
          <cell r="W98">
            <v>115000</v>
          </cell>
          <cell r="X98">
            <v>59900</v>
          </cell>
          <cell r="Y98">
            <v>45100</v>
          </cell>
          <cell r="Z98">
            <v>0</v>
          </cell>
          <cell r="AA98">
            <v>24400</v>
          </cell>
          <cell r="AB98">
            <v>20700</v>
          </cell>
          <cell r="AC98">
            <v>239500</v>
          </cell>
          <cell r="AD98">
            <v>45300</v>
          </cell>
          <cell r="AE98">
            <v>41900</v>
          </cell>
          <cell r="AF98">
            <v>3609200</v>
          </cell>
          <cell r="AG98">
            <v>764000</v>
          </cell>
          <cell r="AH98">
            <v>1459000</v>
          </cell>
          <cell r="AI98">
            <v>2223000</v>
          </cell>
          <cell r="AJ98">
            <v>5832200</v>
          </cell>
          <cell r="AK98">
            <v>308700</v>
          </cell>
          <cell r="AL98">
            <v>373100</v>
          </cell>
          <cell r="AM98">
            <v>6513900</v>
          </cell>
          <cell r="AN98">
            <v>2799100</v>
          </cell>
          <cell r="AO98">
            <v>47.993899999999996</v>
          </cell>
          <cell r="AP98">
            <v>543700</v>
          </cell>
          <cell r="AQ98">
            <v>571800</v>
          </cell>
          <cell r="AR98">
            <v>1705600</v>
          </cell>
          <cell r="AS98">
            <v>1651700</v>
          </cell>
          <cell r="AT98">
            <v>459100</v>
          </cell>
          <cell r="AU98">
            <v>1989300</v>
          </cell>
          <cell r="AV98">
            <v>908900</v>
          </cell>
          <cell r="AW98">
            <v>240400</v>
          </cell>
          <cell r="AX98">
            <v>998000</v>
          </cell>
          <cell r="AY98">
            <v>467200</v>
          </cell>
          <cell r="AZ98">
            <v>218700</v>
          </cell>
          <cell r="BA98">
            <v>991300</v>
          </cell>
          <cell r="BB98">
            <v>441700</v>
          </cell>
          <cell r="BC98">
            <v>301600</v>
          </cell>
          <cell r="BD98">
            <v>440500</v>
          </cell>
          <cell r="BE98">
            <v>96700</v>
          </cell>
          <cell r="BF98">
            <v>449000</v>
          </cell>
          <cell r="BG98">
            <v>196500</v>
          </cell>
          <cell r="BH98">
            <v>643400</v>
          </cell>
          <cell r="BI98">
            <v>784500</v>
          </cell>
          <cell r="BJ98">
            <v>160700</v>
          </cell>
          <cell r="BK98">
            <v>938400</v>
          </cell>
          <cell r="BL98">
            <v>328900</v>
          </cell>
          <cell r="BM98">
            <v>945100</v>
          </cell>
          <cell r="BN98">
            <v>1225000</v>
          </cell>
          <cell r="BO98">
            <v>257400</v>
          </cell>
          <cell r="BP98">
            <v>1387300</v>
          </cell>
          <cell r="BQ98">
            <v>525400</v>
          </cell>
          <cell r="BR98">
            <v>170200</v>
          </cell>
          <cell r="BS98">
            <v>205200</v>
          </cell>
          <cell r="BT98">
            <v>167600</v>
          </cell>
          <cell r="BU98">
            <v>199000</v>
          </cell>
          <cell r="BV98">
            <v>208500</v>
          </cell>
          <cell r="BW98">
            <v>208100</v>
          </cell>
          <cell r="BX98">
            <v>381400</v>
          </cell>
          <cell r="BY98">
            <v>630000</v>
          </cell>
          <cell r="BZ98">
            <v>2650700</v>
          </cell>
          <cell r="CA98">
            <v>2876700</v>
          </cell>
          <cell r="CB98">
            <v>716500</v>
          </cell>
          <cell r="CC98">
            <v>3376600</v>
          </cell>
          <cell r="CD98">
            <v>1434300</v>
          </cell>
          <cell r="CE98">
            <v>359000</v>
          </cell>
          <cell r="CF98">
            <v>1618700</v>
          </cell>
          <cell r="CG98">
            <v>673000</v>
          </cell>
          <cell r="CH98">
            <v>357500</v>
          </cell>
          <cell r="CI98">
            <v>1757900</v>
          </cell>
          <cell r="CJ98">
            <v>761300</v>
          </cell>
          <cell r="CK98">
            <v>2626200</v>
          </cell>
          <cell r="CL98">
            <v>320</v>
          </cell>
          <cell r="CM98">
            <v>1120400</v>
          </cell>
          <cell r="CN98">
            <v>776200</v>
          </cell>
          <cell r="CO98">
            <v>1004600</v>
          </cell>
          <cell r="CP98">
            <v>1112400</v>
          </cell>
          <cell r="CQ98">
            <v>587100</v>
          </cell>
          <cell r="CR98">
            <v>926700</v>
          </cell>
          <cell r="CS98">
            <v>2901200</v>
          </cell>
          <cell r="CT98">
            <v>2626200</v>
          </cell>
          <cell r="CU98">
            <v>47.512390000000003</v>
          </cell>
          <cell r="CV98">
            <v>635</v>
          </cell>
          <cell r="CW98">
            <v>322</v>
          </cell>
          <cell r="CX98">
            <v>52870</v>
          </cell>
          <cell r="CY98">
            <v>40360</v>
          </cell>
          <cell r="CZ98">
            <v>21980</v>
          </cell>
          <cell r="DA98">
            <v>136690</v>
          </cell>
          <cell r="DB98">
            <v>662670</v>
          </cell>
          <cell r="DC98">
            <v>124740</v>
          </cell>
          <cell r="DD98">
            <v>123470</v>
          </cell>
          <cell r="DE98">
            <v>159420</v>
          </cell>
          <cell r="DF98">
            <v>360730</v>
          </cell>
          <cell r="DG98">
            <v>278020</v>
          </cell>
          <cell r="DH98">
            <v>164820</v>
          </cell>
          <cell r="DI98">
            <v>141500</v>
          </cell>
          <cell r="DJ98">
            <v>281220</v>
          </cell>
          <cell r="DK98">
            <v>354220</v>
          </cell>
          <cell r="DL98">
            <v>376650</v>
          </cell>
          <cell r="DM98">
            <v>313560</v>
          </cell>
          <cell r="DN98">
            <v>16290</v>
          </cell>
          <cell r="DO98">
            <v>251900</v>
          </cell>
          <cell r="DP98">
            <v>62760</v>
          </cell>
          <cell r="DQ98">
            <v>51290</v>
          </cell>
          <cell r="DR98">
            <v>24900</v>
          </cell>
          <cell r="DS98">
            <v>165840</v>
          </cell>
          <cell r="DT98">
            <v>988640</v>
          </cell>
          <cell r="DU98">
            <v>216240</v>
          </cell>
          <cell r="DV98">
            <v>214720</v>
          </cell>
          <cell r="DW98">
            <v>277840</v>
          </cell>
          <cell r="DX98">
            <v>574220</v>
          </cell>
          <cell r="DY98">
            <v>450850</v>
          </cell>
          <cell r="DZ98">
            <v>314500</v>
          </cell>
          <cell r="EA98">
            <v>262840</v>
          </cell>
          <cell r="EB98">
            <v>501140</v>
          </cell>
          <cell r="EC98">
            <v>575550</v>
          </cell>
          <cell r="ED98">
            <v>638920</v>
          </cell>
          <cell r="EE98">
            <v>490740</v>
          </cell>
          <cell r="EF98">
            <v>21210</v>
          </cell>
          <cell r="EG98">
            <v>304780</v>
          </cell>
          <cell r="EH98">
            <v>2653.3</v>
          </cell>
          <cell r="EI98">
            <v>3087.3</v>
          </cell>
          <cell r="EJ98">
            <v>2742.2</v>
          </cell>
          <cell r="EK98">
            <v>3216.2</v>
          </cell>
          <cell r="EL98">
            <v>-48900</v>
          </cell>
          <cell r="EM98">
            <v>-41300</v>
          </cell>
          <cell r="EN98">
            <v>-7600</v>
          </cell>
        </row>
        <row r="99">
          <cell r="A99">
            <v>43800</v>
          </cell>
          <cell r="B99">
            <v>3303900</v>
          </cell>
          <cell r="C99">
            <v>723200</v>
          </cell>
          <cell r="D99">
            <v>1422100</v>
          </cell>
          <cell r="E99">
            <v>2145300</v>
          </cell>
          <cell r="F99">
            <v>5449200</v>
          </cell>
          <cell r="G99">
            <v>295100</v>
          </cell>
          <cell r="H99">
            <v>353800</v>
          </cell>
          <cell r="I99">
            <v>6098100</v>
          </cell>
          <cell r="J99">
            <v>516000</v>
          </cell>
          <cell r="K99">
            <v>100600</v>
          </cell>
          <cell r="L99">
            <v>29300</v>
          </cell>
          <cell r="M99">
            <v>19800</v>
          </cell>
          <cell r="N99">
            <v>34900</v>
          </cell>
          <cell r="O99">
            <v>8200</v>
          </cell>
          <cell r="P99">
            <v>35800</v>
          </cell>
          <cell r="Q99">
            <v>34100</v>
          </cell>
          <cell r="R99">
            <v>80700</v>
          </cell>
          <cell r="S99">
            <v>88900</v>
          </cell>
          <cell r="T99">
            <v>33700</v>
          </cell>
          <cell r="U99">
            <v>50000</v>
          </cell>
          <cell r="V99">
            <v>537500</v>
          </cell>
          <cell r="W99">
            <v>111600</v>
          </cell>
          <cell r="X99">
            <v>57300</v>
          </cell>
          <cell r="Y99">
            <v>46700</v>
          </cell>
          <cell r="Z99">
            <v>0</v>
          </cell>
          <cell r="AA99">
            <v>23800</v>
          </cell>
          <cell r="AB99">
            <v>22900</v>
          </cell>
          <cell r="AC99">
            <v>234500</v>
          </cell>
          <cell r="AD99">
            <v>46000</v>
          </cell>
          <cell r="AE99">
            <v>41400</v>
          </cell>
          <cell r="AF99">
            <v>3549300</v>
          </cell>
          <cell r="AG99">
            <v>744900</v>
          </cell>
          <cell r="AH99">
            <v>1452900</v>
          </cell>
          <cell r="AI99">
            <v>2197800</v>
          </cell>
          <cell r="AJ99">
            <v>5747100</v>
          </cell>
          <cell r="AK99">
            <v>307800</v>
          </cell>
          <cell r="AL99">
            <v>369900</v>
          </cell>
          <cell r="AM99">
            <v>6424800</v>
          </cell>
          <cell r="AN99">
            <v>2752000</v>
          </cell>
          <cell r="AO99">
            <v>47.885019999999997</v>
          </cell>
          <cell r="AP99">
            <v>539300</v>
          </cell>
          <cell r="AQ99">
            <v>563200</v>
          </cell>
          <cell r="AR99">
            <v>1675900</v>
          </cell>
          <cell r="AS99">
            <v>1628000</v>
          </cell>
          <cell r="AT99">
            <v>452100</v>
          </cell>
          <cell r="AU99">
            <v>1952600</v>
          </cell>
          <cell r="AV99">
            <v>899200</v>
          </cell>
          <cell r="AW99">
            <v>235900</v>
          </cell>
          <cell r="AX99">
            <v>978200</v>
          </cell>
          <cell r="AY99">
            <v>461800</v>
          </cell>
          <cell r="AZ99">
            <v>216200</v>
          </cell>
          <cell r="BA99">
            <v>974400</v>
          </cell>
          <cell r="BB99">
            <v>437400</v>
          </cell>
          <cell r="BC99">
            <v>294700</v>
          </cell>
          <cell r="BD99">
            <v>428500</v>
          </cell>
          <cell r="BE99">
            <v>90400</v>
          </cell>
          <cell r="BF99">
            <v>437800</v>
          </cell>
          <cell r="BG99">
            <v>195100</v>
          </cell>
          <cell r="BH99">
            <v>640900</v>
          </cell>
          <cell r="BI99">
            <v>781200</v>
          </cell>
          <cell r="BJ99">
            <v>156400</v>
          </cell>
          <cell r="BK99">
            <v>931900</v>
          </cell>
          <cell r="BL99">
            <v>333800</v>
          </cell>
          <cell r="BM99">
            <v>935600</v>
          </cell>
          <cell r="BN99">
            <v>1209800</v>
          </cell>
          <cell r="BO99">
            <v>246700</v>
          </cell>
          <cell r="BP99">
            <v>1369700</v>
          </cell>
          <cell r="BQ99">
            <v>528900</v>
          </cell>
          <cell r="BR99">
            <v>160300</v>
          </cell>
          <cell r="BS99">
            <v>203000</v>
          </cell>
          <cell r="BT99">
            <v>162300</v>
          </cell>
          <cell r="BU99">
            <v>197700</v>
          </cell>
          <cell r="BV99">
            <v>203300</v>
          </cell>
          <cell r="BW99">
            <v>206400</v>
          </cell>
          <cell r="BX99">
            <v>376300</v>
          </cell>
          <cell r="BY99">
            <v>636100</v>
          </cell>
          <cell r="BZ99">
            <v>2611500</v>
          </cell>
          <cell r="CA99">
            <v>2837700</v>
          </cell>
          <cell r="CB99">
            <v>698800</v>
          </cell>
          <cell r="CC99">
            <v>3322300</v>
          </cell>
          <cell r="CD99">
            <v>1428100</v>
          </cell>
          <cell r="CE99">
            <v>349500</v>
          </cell>
          <cell r="CF99">
            <v>1592400</v>
          </cell>
          <cell r="CG99">
            <v>669700</v>
          </cell>
          <cell r="CH99">
            <v>349400</v>
          </cell>
          <cell r="CI99">
            <v>1729900</v>
          </cell>
          <cell r="CJ99">
            <v>758400</v>
          </cell>
          <cell r="CK99">
            <v>2584100</v>
          </cell>
          <cell r="CL99">
            <v>323</v>
          </cell>
          <cell r="CM99">
            <v>1108700</v>
          </cell>
          <cell r="CN99">
            <v>760200</v>
          </cell>
          <cell r="CO99">
            <v>996200</v>
          </cell>
          <cell r="CP99">
            <v>1076200</v>
          </cell>
          <cell r="CQ99">
            <v>573600</v>
          </cell>
          <cell r="CR99">
            <v>934300</v>
          </cell>
          <cell r="CS99">
            <v>2865100</v>
          </cell>
          <cell r="CT99">
            <v>2584100</v>
          </cell>
          <cell r="CU99">
            <v>47.421639999999996</v>
          </cell>
          <cell r="CV99">
            <v>641</v>
          </cell>
          <cell r="CW99">
            <v>327</v>
          </cell>
          <cell r="CX99">
            <v>50870</v>
          </cell>
          <cell r="CY99">
            <v>39120</v>
          </cell>
          <cell r="CZ99">
            <v>21310</v>
          </cell>
          <cell r="DA99">
            <v>134130</v>
          </cell>
          <cell r="DB99">
            <v>654490</v>
          </cell>
          <cell r="DC99">
            <v>121120</v>
          </cell>
          <cell r="DD99">
            <v>120590</v>
          </cell>
          <cell r="DE99">
            <v>157700</v>
          </cell>
          <cell r="DF99">
            <v>354490</v>
          </cell>
          <cell r="DG99">
            <v>272040</v>
          </cell>
          <cell r="DH99">
            <v>163970</v>
          </cell>
          <cell r="DI99">
            <v>138950</v>
          </cell>
          <cell r="DJ99">
            <v>275130</v>
          </cell>
          <cell r="DK99">
            <v>351480</v>
          </cell>
          <cell r="DL99">
            <v>371110</v>
          </cell>
          <cell r="DM99">
            <v>306570</v>
          </cell>
          <cell r="DN99">
            <v>16270</v>
          </cell>
          <cell r="DO99">
            <v>245430</v>
          </cell>
          <cell r="DP99">
            <v>60860</v>
          </cell>
          <cell r="DQ99">
            <v>49750</v>
          </cell>
          <cell r="DR99">
            <v>24240</v>
          </cell>
          <cell r="DS99">
            <v>163020</v>
          </cell>
          <cell r="DT99">
            <v>974860</v>
          </cell>
          <cell r="DU99">
            <v>211270</v>
          </cell>
          <cell r="DV99">
            <v>210970</v>
          </cell>
          <cell r="DW99">
            <v>274890</v>
          </cell>
          <cell r="DX99">
            <v>566460</v>
          </cell>
          <cell r="DY99">
            <v>442680</v>
          </cell>
          <cell r="DZ99">
            <v>311780</v>
          </cell>
          <cell r="EA99">
            <v>258790</v>
          </cell>
          <cell r="EB99">
            <v>493450</v>
          </cell>
          <cell r="EC99">
            <v>569280</v>
          </cell>
          <cell r="ED99">
            <v>631320</v>
          </cell>
          <cell r="EE99">
            <v>482370</v>
          </cell>
          <cell r="EF99">
            <v>21110</v>
          </cell>
          <cell r="EG99">
            <v>297870</v>
          </cell>
          <cell r="EL99">
            <v>-78200</v>
          </cell>
          <cell r="EM99">
            <v>-73433</v>
          </cell>
          <cell r="EN99">
            <v>-4767</v>
          </cell>
        </row>
        <row r="100">
          <cell r="A100">
            <v>43891</v>
          </cell>
          <cell r="B100">
            <v>3334200</v>
          </cell>
          <cell r="C100">
            <v>773600</v>
          </cell>
          <cell r="D100">
            <v>1340500</v>
          </cell>
          <cell r="E100">
            <v>2114100</v>
          </cell>
          <cell r="F100">
            <v>5448200</v>
          </cell>
          <cell r="G100">
            <v>295900</v>
          </cell>
          <cell r="H100">
            <v>350400</v>
          </cell>
          <cell r="I100">
            <v>6094500</v>
          </cell>
          <cell r="J100">
            <v>543100</v>
          </cell>
          <cell r="K100">
            <v>112500</v>
          </cell>
          <cell r="L100">
            <v>44200</v>
          </cell>
          <cell r="M100">
            <v>22200</v>
          </cell>
          <cell r="N100">
            <v>36400</v>
          </cell>
          <cell r="O100">
            <v>9300</v>
          </cell>
          <cell r="P100">
            <v>35800</v>
          </cell>
          <cell r="Q100">
            <v>30200</v>
          </cell>
          <cell r="R100">
            <v>76500</v>
          </cell>
          <cell r="S100">
            <v>89800</v>
          </cell>
          <cell r="T100">
            <v>34300</v>
          </cell>
          <cell r="U100">
            <v>51900</v>
          </cell>
          <cell r="V100">
            <v>497700</v>
          </cell>
          <cell r="W100">
            <v>101300</v>
          </cell>
          <cell r="X100">
            <v>50600</v>
          </cell>
          <cell r="Y100">
            <v>45500</v>
          </cell>
          <cell r="Z100">
            <v>0</v>
          </cell>
          <cell r="AA100">
            <v>24100</v>
          </cell>
          <cell r="AB100">
            <v>21400</v>
          </cell>
          <cell r="AC100">
            <v>222400</v>
          </cell>
          <cell r="AD100">
            <v>40100</v>
          </cell>
          <cell r="AE100">
            <v>37700</v>
          </cell>
          <cell r="AF100">
            <v>3576600</v>
          </cell>
          <cell r="AG100">
            <v>796100</v>
          </cell>
          <cell r="AH100">
            <v>1369300</v>
          </cell>
          <cell r="AI100">
            <v>2165400</v>
          </cell>
          <cell r="AJ100">
            <v>5742000</v>
          </cell>
          <cell r="AK100">
            <v>309000</v>
          </cell>
          <cell r="AL100">
            <v>365800</v>
          </cell>
          <cell r="AM100">
            <v>6416800</v>
          </cell>
          <cell r="AN100">
            <v>2717600</v>
          </cell>
          <cell r="AO100">
            <v>47.32846</v>
          </cell>
          <cell r="AP100">
            <v>565900</v>
          </cell>
          <cell r="AQ100">
            <v>521200</v>
          </cell>
          <cell r="AR100">
            <v>1696400</v>
          </cell>
          <cell r="AS100">
            <v>1637700</v>
          </cell>
          <cell r="AT100">
            <v>457300</v>
          </cell>
          <cell r="AU100">
            <v>1971600</v>
          </cell>
          <cell r="AV100">
            <v>905200</v>
          </cell>
          <cell r="AW100">
            <v>239600</v>
          </cell>
          <cell r="AX100">
            <v>991400</v>
          </cell>
          <cell r="AY100">
            <v>465400</v>
          </cell>
          <cell r="AZ100">
            <v>217700</v>
          </cell>
          <cell r="BA100">
            <v>980200</v>
          </cell>
          <cell r="BB100">
            <v>439800</v>
          </cell>
          <cell r="BC100">
            <v>324400</v>
          </cell>
          <cell r="BD100">
            <v>449200</v>
          </cell>
          <cell r="BE100">
            <v>96200</v>
          </cell>
          <cell r="BF100">
            <v>472400</v>
          </cell>
          <cell r="BG100">
            <v>205000</v>
          </cell>
          <cell r="BH100">
            <v>597300</v>
          </cell>
          <cell r="BI100">
            <v>743200</v>
          </cell>
          <cell r="BJ100">
            <v>146300</v>
          </cell>
          <cell r="BK100">
            <v>875800</v>
          </cell>
          <cell r="BL100">
            <v>318400</v>
          </cell>
          <cell r="BM100">
            <v>921700</v>
          </cell>
          <cell r="BN100">
            <v>1192400</v>
          </cell>
          <cell r="BO100">
            <v>242500</v>
          </cell>
          <cell r="BP100">
            <v>1348200</v>
          </cell>
          <cell r="BQ100">
            <v>523400</v>
          </cell>
          <cell r="BR100">
            <v>167000</v>
          </cell>
          <cell r="BS100">
            <v>209600</v>
          </cell>
          <cell r="BT100">
            <v>172100</v>
          </cell>
          <cell r="BU100">
            <v>224900</v>
          </cell>
          <cell r="BV100">
            <v>224800</v>
          </cell>
          <cell r="BW100">
            <v>197900</v>
          </cell>
          <cell r="BX100">
            <v>338800</v>
          </cell>
          <cell r="BY100">
            <v>579000</v>
          </cell>
          <cell r="BZ100">
            <v>2618100</v>
          </cell>
          <cell r="CA100">
            <v>2830100</v>
          </cell>
          <cell r="CB100">
            <v>699800</v>
          </cell>
          <cell r="CC100">
            <v>3319800</v>
          </cell>
          <cell r="CD100">
            <v>1428600</v>
          </cell>
          <cell r="CE100">
            <v>351900</v>
          </cell>
          <cell r="CF100">
            <v>1595900</v>
          </cell>
          <cell r="CG100">
            <v>670200</v>
          </cell>
          <cell r="CH100">
            <v>347900</v>
          </cell>
          <cell r="CI100">
            <v>1723800</v>
          </cell>
          <cell r="CJ100">
            <v>758400</v>
          </cell>
          <cell r="CK100">
            <v>2553100</v>
          </cell>
          <cell r="CL100">
            <v>320</v>
          </cell>
          <cell r="CM100">
            <v>1141900</v>
          </cell>
          <cell r="CN100">
            <v>759900</v>
          </cell>
          <cell r="CO100">
            <v>993400</v>
          </cell>
          <cell r="CP100">
            <v>1054700</v>
          </cell>
          <cell r="CQ100">
            <v>557700</v>
          </cell>
          <cell r="CR100">
            <v>940700</v>
          </cell>
          <cell r="CS100">
            <v>2895200</v>
          </cell>
          <cell r="CT100">
            <v>2553100</v>
          </cell>
          <cell r="CU100">
            <v>46.861350000000002</v>
          </cell>
          <cell r="CV100">
            <v>639</v>
          </cell>
          <cell r="CW100">
            <v>324</v>
          </cell>
          <cell r="CX100">
            <v>50260</v>
          </cell>
          <cell r="CY100">
            <v>38710</v>
          </cell>
          <cell r="CZ100">
            <v>20920</v>
          </cell>
          <cell r="DA100">
            <v>132600</v>
          </cell>
          <cell r="DB100">
            <v>668450</v>
          </cell>
          <cell r="DC100">
            <v>119890</v>
          </cell>
          <cell r="DD100">
            <v>118560</v>
          </cell>
          <cell r="DE100">
            <v>159300</v>
          </cell>
          <cell r="DF100">
            <v>353240</v>
          </cell>
          <cell r="DG100">
            <v>275100</v>
          </cell>
          <cell r="DH100">
            <v>166890</v>
          </cell>
          <cell r="DI100">
            <v>141950</v>
          </cell>
          <cell r="DJ100">
            <v>277480</v>
          </cell>
          <cell r="DK100">
            <v>351430</v>
          </cell>
          <cell r="DL100">
            <v>375620</v>
          </cell>
          <cell r="DM100">
            <v>309880</v>
          </cell>
          <cell r="DN100">
            <v>16380</v>
          </cell>
          <cell r="DO100">
            <v>242500</v>
          </cell>
          <cell r="DP100">
            <v>59960</v>
          </cell>
          <cell r="DQ100">
            <v>48850</v>
          </cell>
          <cell r="DR100">
            <v>23780</v>
          </cell>
          <cell r="DS100">
            <v>161200</v>
          </cell>
          <cell r="DT100">
            <v>979110</v>
          </cell>
          <cell r="DU100">
            <v>209130</v>
          </cell>
          <cell r="DV100">
            <v>209170</v>
          </cell>
          <cell r="DW100">
            <v>274450</v>
          </cell>
          <cell r="DX100">
            <v>561990</v>
          </cell>
          <cell r="DY100">
            <v>442810</v>
          </cell>
          <cell r="DZ100">
            <v>313340</v>
          </cell>
          <cell r="EA100">
            <v>259680</v>
          </cell>
          <cell r="EB100">
            <v>493790</v>
          </cell>
          <cell r="EC100">
            <v>568760</v>
          </cell>
          <cell r="ED100">
            <v>633510</v>
          </cell>
          <cell r="EE100">
            <v>481400</v>
          </cell>
          <cell r="EF100">
            <v>21080</v>
          </cell>
          <cell r="EG100">
            <v>293780</v>
          </cell>
          <cell r="EH100">
            <v>2692</v>
          </cell>
          <cell r="EI100">
            <v>3112.2</v>
          </cell>
          <cell r="EJ100">
            <v>2780.4</v>
          </cell>
          <cell r="EK100">
            <v>3240.3</v>
          </cell>
          <cell r="EL100">
            <v>-1000</v>
          </cell>
          <cell r="EM100">
            <v>4967</v>
          </cell>
          <cell r="EN100">
            <v>-5967</v>
          </cell>
        </row>
        <row r="101">
          <cell r="A101">
            <v>43983</v>
          </cell>
          <cell r="B101">
            <v>4142700</v>
          </cell>
          <cell r="C101">
            <v>654000</v>
          </cell>
          <cell r="D101">
            <v>1016700</v>
          </cell>
          <cell r="E101">
            <v>1670700</v>
          </cell>
          <cell r="F101">
            <v>5813300</v>
          </cell>
          <cell r="G101">
            <v>290200</v>
          </cell>
          <cell r="H101">
            <v>327000</v>
          </cell>
          <cell r="I101">
            <v>6430500</v>
          </cell>
          <cell r="J101">
            <v>449200</v>
          </cell>
          <cell r="K101">
            <v>115200</v>
          </cell>
          <cell r="L101">
            <v>36000</v>
          </cell>
          <cell r="M101">
            <v>21200</v>
          </cell>
          <cell r="N101">
            <v>27000</v>
          </cell>
          <cell r="O101">
            <v>10000</v>
          </cell>
          <cell r="P101">
            <v>29100</v>
          </cell>
          <cell r="Q101">
            <v>28800</v>
          </cell>
          <cell r="R101">
            <v>58600</v>
          </cell>
          <cell r="S101">
            <v>50800</v>
          </cell>
          <cell r="T101">
            <v>28400</v>
          </cell>
          <cell r="U101">
            <v>43900</v>
          </cell>
          <cell r="V101">
            <v>351200</v>
          </cell>
          <cell r="W101">
            <v>75100</v>
          </cell>
          <cell r="X101">
            <v>36300</v>
          </cell>
          <cell r="Y101">
            <v>35400</v>
          </cell>
          <cell r="Z101">
            <v>0</v>
          </cell>
          <cell r="AA101">
            <v>18600</v>
          </cell>
          <cell r="AB101">
            <v>16800</v>
          </cell>
          <cell r="AC101">
            <v>179300</v>
          </cell>
          <cell r="AD101">
            <v>2800</v>
          </cell>
          <cell r="AE101">
            <v>22200</v>
          </cell>
          <cell r="AF101">
            <v>4400800</v>
          </cell>
          <cell r="AG101">
            <v>672700</v>
          </cell>
          <cell r="AH101">
            <v>1040400</v>
          </cell>
          <cell r="AI101">
            <v>1713100</v>
          </cell>
          <cell r="AJ101">
            <v>6113900</v>
          </cell>
          <cell r="AK101">
            <v>302700</v>
          </cell>
          <cell r="AL101">
            <v>340600</v>
          </cell>
          <cell r="AM101">
            <v>6757300</v>
          </cell>
          <cell r="AN101">
            <v>2854900</v>
          </cell>
          <cell r="AO101">
            <v>46.695239999999998</v>
          </cell>
          <cell r="AP101">
            <v>468200</v>
          </cell>
          <cell r="AQ101">
            <v>366900</v>
          </cell>
          <cell r="AR101">
            <v>2151900</v>
          </cell>
          <cell r="AS101">
            <v>1990800</v>
          </cell>
          <cell r="AT101">
            <v>612200</v>
          </cell>
          <cell r="AU101">
            <v>2478000</v>
          </cell>
          <cell r="AV101">
            <v>1052500</v>
          </cell>
          <cell r="AW101">
            <v>326400</v>
          </cell>
          <cell r="AX101">
            <v>1279200</v>
          </cell>
          <cell r="AY101">
            <v>546300</v>
          </cell>
          <cell r="AZ101">
            <v>285800</v>
          </cell>
          <cell r="BA101">
            <v>1198700</v>
          </cell>
          <cell r="BB101">
            <v>506300</v>
          </cell>
          <cell r="BC101">
            <v>264200</v>
          </cell>
          <cell r="BD101">
            <v>389800</v>
          </cell>
          <cell r="BE101">
            <v>76100</v>
          </cell>
          <cell r="BF101">
            <v>399800</v>
          </cell>
          <cell r="BG101">
            <v>178100</v>
          </cell>
          <cell r="BH101">
            <v>419000</v>
          </cell>
          <cell r="BI101">
            <v>597700</v>
          </cell>
          <cell r="BJ101">
            <v>106900</v>
          </cell>
          <cell r="BK101">
            <v>660800</v>
          </cell>
          <cell r="BL101">
            <v>249000</v>
          </cell>
          <cell r="BM101">
            <v>683200</v>
          </cell>
          <cell r="BN101">
            <v>987400</v>
          </cell>
          <cell r="BO101">
            <v>183000</v>
          </cell>
          <cell r="BP101">
            <v>1060600</v>
          </cell>
          <cell r="BQ101">
            <v>427100</v>
          </cell>
          <cell r="BR101">
            <v>192100</v>
          </cell>
          <cell r="BS101">
            <v>173800</v>
          </cell>
          <cell r="BT101">
            <v>133100</v>
          </cell>
          <cell r="BU101">
            <v>154900</v>
          </cell>
          <cell r="BV101">
            <v>159100</v>
          </cell>
          <cell r="BW101">
            <v>144900</v>
          </cell>
          <cell r="BX101">
            <v>244700</v>
          </cell>
          <cell r="BY101">
            <v>468000</v>
          </cell>
          <cell r="BZ101">
            <v>2835100</v>
          </cell>
          <cell r="CA101">
            <v>2978200</v>
          </cell>
          <cell r="CB101">
            <v>795200</v>
          </cell>
          <cell r="CC101">
            <v>3538600</v>
          </cell>
          <cell r="CD101">
            <v>1479600</v>
          </cell>
          <cell r="CE101">
            <v>409000</v>
          </cell>
          <cell r="CF101">
            <v>1728400</v>
          </cell>
          <cell r="CG101">
            <v>697700</v>
          </cell>
          <cell r="CH101">
            <v>386100</v>
          </cell>
          <cell r="CI101">
            <v>1810200</v>
          </cell>
          <cell r="CJ101">
            <v>781900</v>
          </cell>
          <cell r="CK101">
            <v>2685100</v>
          </cell>
          <cell r="CL101">
            <v>301</v>
          </cell>
          <cell r="CM101">
            <v>1093400</v>
          </cell>
          <cell r="CN101">
            <v>912500</v>
          </cell>
          <cell r="CO101">
            <v>1122300</v>
          </cell>
          <cell r="CP101">
            <v>1129000</v>
          </cell>
          <cell r="CQ101">
            <v>575800</v>
          </cell>
          <cell r="CR101">
            <v>980300</v>
          </cell>
          <cell r="CS101">
            <v>3128200</v>
          </cell>
          <cell r="CT101">
            <v>2685100</v>
          </cell>
          <cell r="CU101">
            <v>46.18891</v>
          </cell>
          <cell r="CV101">
            <v>632</v>
          </cell>
          <cell r="CW101">
            <v>305</v>
          </cell>
          <cell r="CX101">
            <v>54240</v>
          </cell>
          <cell r="CY101">
            <v>42250</v>
          </cell>
          <cell r="CZ101">
            <v>21560</v>
          </cell>
          <cell r="DA101">
            <v>140090</v>
          </cell>
          <cell r="DB101">
            <v>813170</v>
          </cell>
          <cell r="DC101">
            <v>149000</v>
          </cell>
          <cell r="DD101">
            <v>151400</v>
          </cell>
          <cell r="DE101">
            <v>200210</v>
          </cell>
          <cell r="DF101">
            <v>421160</v>
          </cell>
          <cell r="DG101">
            <v>337030</v>
          </cell>
          <cell r="DH101">
            <v>220920</v>
          </cell>
          <cell r="DI101">
            <v>184310</v>
          </cell>
          <cell r="DJ101">
            <v>352130</v>
          </cell>
          <cell r="DK101">
            <v>428200</v>
          </cell>
          <cell r="DL101">
            <v>474210</v>
          </cell>
          <cell r="DM101">
            <v>387620</v>
          </cell>
          <cell r="DN101">
            <v>23310</v>
          </cell>
          <cell r="DO101">
            <v>258140</v>
          </cell>
          <cell r="DP101">
            <v>61980</v>
          </cell>
          <cell r="DQ101">
            <v>50390</v>
          </cell>
          <cell r="DR101">
            <v>23980</v>
          </cell>
          <cell r="DS101">
            <v>164240</v>
          </cell>
          <cell r="DT101">
            <v>1044720</v>
          </cell>
          <cell r="DU101">
            <v>220370</v>
          </cell>
          <cell r="DV101">
            <v>223100</v>
          </cell>
          <cell r="DW101">
            <v>290530</v>
          </cell>
          <cell r="DX101">
            <v>587030</v>
          </cell>
          <cell r="DY101">
            <v>470550</v>
          </cell>
          <cell r="DZ101">
            <v>338670</v>
          </cell>
          <cell r="EA101">
            <v>279500</v>
          </cell>
          <cell r="EB101">
            <v>527340</v>
          </cell>
          <cell r="EC101">
            <v>603490</v>
          </cell>
          <cell r="ED101">
            <v>680480</v>
          </cell>
          <cell r="EE101">
            <v>520380</v>
          </cell>
          <cell r="EF101">
            <v>27180</v>
          </cell>
          <cell r="EG101">
            <v>300590</v>
          </cell>
          <cell r="EH101">
            <v>3170.8</v>
          </cell>
          <cell r="EI101">
            <v>3600</v>
          </cell>
          <cell r="EJ101">
            <v>3266.8</v>
          </cell>
          <cell r="EK101">
            <v>3736</v>
          </cell>
          <cell r="EL101">
            <v>365100</v>
          </cell>
          <cell r="EM101">
            <v>369000</v>
          </cell>
          <cell r="EN101">
            <v>-3900</v>
          </cell>
        </row>
        <row r="102">
          <cell r="A102">
            <v>44075</v>
          </cell>
          <cell r="B102">
            <v>3673200</v>
          </cell>
          <cell r="C102">
            <v>718200</v>
          </cell>
          <cell r="D102">
            <v>1395700</v>
          </cell>
          <cell r="E102">
            <v>2113900</v>
          </cell>
          <cell r="F102">
            <v>5787100</v>
          </cell>
          <cell r="G102">
            <v>328300</v>
          </cell>
          <cell r="H102">
            <v>313400</v>
          </cell>
          <cell r="I102">
            <v>6428800</v>
          </cell>
          <cell r="J102">
            <v>489700</v>
          </cell>
          <cell r="K102">
            <v>97100</v>
          </cell>
          <cell r="L102">
            <v>21900</v>
          </cell>
          <cell r="M102">
            <v>18400</v>
          </cell>
          <cell r="N102">
            <v>38400</v>
          </cell>
          <cell r="O102">
            <v>10000</v>
          </cell>
          <cell r="P102">
            <v>33800</v>
          </cell>
          <cell r="Q102">
            <v>37200</v>
          </cell>
          <cell r="R102">
            <v>83900</v>
          </cell>
          <cell r="S102">
            <v>71300</v>
          </cell>
          <cell r="T102">
            <v>32100</v>
          </cell>
          <cell r="U102">
            <v>45700</v>
          </cell>
          <cell r="V102">
            <v>522600</v>
          </cell>
          <cell r="W102">
            <v>119600</v>
          </cell>
          <cell r="X102">
            <v>67300</v>
          </cell>
          <cell r="Y102">
            <v>44500</v>
          </cell>
          <cell r="Z102">
            <v>0</v>
          </cell>
          <cell r="AA102">
            <v>23700</v>
          </cell>
          <cell r="AB102">
            <v>20800</v>
          </cell>
          <cell r="AC102">
            <v>224600</v>
          </cell>
          <cell r="AD102">
            <v>26600</v>
          </cell>
          <cell r="AE102">
            <v>40100</v>
          </cell>
          <cell r="AF102">
            <v>3923900</v>
          </cell>
          <cell r="AG102">
            <v>739200</v>
          </cell>
          <cell r="AH102">
            <v>1426200</v>
          </cell>
          <cell r="AI102">
            <v>2165400</v>
          </cell>
          <cell r="AJ102">
            <v>6089300</v>
          </cell>
          <cell r="AK102">
            <v>340900</v>
          </cell>
          <cell r="AL102">
            <v>326100</v>
          </cell>
          <cell r="AM102">
            <v>6756300</v>
          </cell>
          <cell r="AN102">
            <v>2939300</v>
          </cell>
          <cell r="AO102">
            <v>48.269919999999999</v>
          </cell>
          <cell r="AP102">
            <v>511400</v>
          </cell>
          <cell r="AQ102">
            <v>545200</v>
          </cell>
          <cell r="AR102">
            <v>1882400</v>
          </cell>
          <cell r="AS102">
            <v>1790800</v>
          </cell>
          <cell r="AT102">
            <v>519300</v>
          </cell>
          <cell r="AU102">
            <v>2185200</v>
          </cell>
          <cell r="AV102">
            <v>968700</v>
          </cell>
          <cell r="AW102">
            <v>276800</v>
          </cell>
          <cell r="AX102">
            <v>1106200</v>
          </cell>
          <cell r="AY102">
            <v>499500</v>
          </cell>
          <cell r="AZ102">
            <v>242500</v>
          </cell>
          <cell r="BA102">
            <v>1079000</v>
          </cell>
          <cell r="BB102">
            <v>469200</v>
          </cell>
          <cell r="BC102">
            <v>297200</v>
          </cell>
          <cell r="BD102">
            <v>421000</v>
          </cell>
          <cell r="BE102">
            <v>94800</v>
          </cell>
          <cell r="BF102">
            <v>432500</v>
          </cell>
          <cell r="BG102">
            <v>190900</v>
          </cell>
          <cell r="BH102">
            <v>633100</v>
          </cell>
          <cell r="BI102">
            <v>762600</v>
          </cell>
          <cell r="BJ102">
            <v>158400</v>
          </cell>
          <cell r="BK102">
            <v>908600</v>
          </cell>
          <cell r="BL102">
            <v>328700</v>
          </cell>
          <cell r="BM102">
            <v>930300</v>
          </cell>
          <cell r="BN102">
            <v>1183600</v>
          </cell>
          <cell r="BO102">
            <v>253300</v>
          </cell>
          <cell r="BP102">
            <v>1341000</v>
          </cell>
          <cell r="BQ102">
            <v>519600</v>
          </cell>
          <cell r="BR102">
            <v>173800</v>
          </cell>
          <cell r="BS102">
            <v>197600</v>
          </cell>
          <cell r="BT102">
            <v>163700</v>
          </cell>
          <cell r="BU102">
            <v>183100</v>
          </cell>
          <cell r="BV102">
            <v>200600</v>
          </cell>
          <cell r="BW102">
            <v>194900</v>
          </cell>
          <cell r="BX102">
            <v>360900</v>
          </cell>
          <cell r="BY102">
            <v>639400</v>
          </cell>
          <cell r="BZ102">
            <v>2812700</v>
          </cell>
          <cell r="CA102">
            <v>2974400</v>
          </cell>
          <cell r="CB102">
            <v>772600</v>
          </cell>
          <cell r="CC102">
            <v>3526200</v>
          </cell>
          <cell r="CD102">
            <v>1488300</v>
          </cell>
          <cell r="CE102">
            <v>397800</v>
          </cell>
          <cell r="CF102">
            <v>1713500</v>
          </cell>
          <cell r="CG102">
            <v>701400</v>
          </cell>
          <cell r="CH102">
            <v>374800</v>
          </cell>
          <cell r="CI102">
            <v>1812700</v>
          </cell>
          <cell r="CJ102">
            <v>786900</v>
          </cell>
          <cell r="CK102">
            <v>2767400</v>
          </cell>
          <cell r="CL102">
            <v>311</v>
          </cell>
          <cell r="CM102">
            <v>1029200</v>
          </cell>
          <cell r="CN102">
            <v>776000</v>
          </cell>
          <cell r="CO102">
            <v>1214600</v>
          </cell>
          <cell r="CP102">
            <v>1176100</v>
          </cell>
          <cell r="CQ102">
            <v>582500</v>
          </cell>
          <cell r="CR102">
            <v>1008800</v>
          </cell>
          <cell r="CS102">
            <v>3019800</v>
          </cell>
          <cell r="CT102">
            <v>2767400</v>
          </cell>
          <cell r="CU102">
            <v>47.820149999999998</v>
          </cell>
          <cell r="CV102">
            <v>651</v>
          </cell>
          <cell r="CW102">
            <v>313</v>
          </cell>
          <cell r="CX102">
            <v>52820</v>
          </cell>
          <cell r="CY102">
            <v>40250</v>
          </cell>
          <cell r="CZ102">
            <v>21920</v>
          </cell>
          <cell r="DA102">
            <v>135710</v>
          </cell>
          <cell r="DB102">
            <v>755310</v>
          </cell>
          <cell r="DC102">
            <v>126700</v>
          </cell>
          <cell r="DD102">
            <v>130430</v>
          </cell>
          <cell r="DE102">
            <v>172970</v>
          </cell>
          <cell r="DF102">
            <v>381830</v>
          </cell>
          <cell r="DG102">
            <v>301830</v>
          </cell>
          <cell r="DH102">
            <v>185730</v>
          </cell>
          <cell r="DI102">
            <v>154950</v>
          </cell>
          <cell r="DJ102">
            <v>305950</v>
          </cell>
          <cell r="DK102">
            <v>384880</v>
          </cell>
          <cell r="DL102">
            <v>414680</v>
          </cell>
          <cell r="DM102">
            <v>339120</v>
          </cell>
          <cell r="DN102">
            <v>18800</v>
          </cell>
          <cell r="DO102">
            <v>250710</v>
          </cell>
          <cell r="DP102">
            <v>62430</v>
          </cell>
          <cell r="DQ102">
            <v>50290</v>
          </cell>
          <cell r="DR102">
            <v>24880</v>
          </cell>
          <cell r="DS102">
            <v>164620</v>
          </cell>
          <cell r="DT102">
            <v>1057620</v>
          </cell>
          <cell r="DU102">
            <v>219380</v>
          </cell>
          <cell r="DV102">
            <v>222880</v>
          </cell>
          <cell r="DW102">
            <v>287310</v>
          </cell>
          <cell r="DX102">
            <v>588780</v>
          </cell>
          <cell r="DY102">
            <v>469080</v>
          </cell>
          <cell r="DZ102">
            <v>332510</v>
          </cell>
          <cell r="EA102">
            <v>274010</v>
          </cell>
          <cell r="EB102">
            <v>522840</v>
          </cell>
          <cell r="EC102">
            <v>602570</v>
          </cell>
          <cell r="ED102">
            <v>673700</v>
          </cell>
          <cell r="EE102">
            <v>512160</v>
          </cell>
          <cell r="EF102">
            <v>24230</v>
          </cell>
          <cell r="EG102">
            <v>302220</v>
          </cell>
          <cell r="EH102">
            <v>2770.9</v>
          </cell>
          <cell r="EI102">
            <v>3235.6</v>
          </cell>
          <cell r="EJ102">
            <v>2856.4</v>
          </cell>
          <cell r="EK102">
            <v>3362</v>
          </cell>
          <cell r="EL102">
            <v>-26200</v>
          </cell>
          <cell r="EM102">
            <v>-22700</v>
          </cell>
          <cell r="EN102">
            <v>-3500</v>
          </cell>
        </row>
        <row r="103">
          <cell r="A103">
            <v>44166</v>
          </cell>
          <cell r="B103">
            <v>3572800</v>
          </cell>
          <cell r="C103">
            <v>710800</v>
          </cell>
          <cell r="D103">
            <v>1428600</v>
          </cell>
          <cell r="E103">
            <v>2139400</v>
          </cell>
          <cell r="F103">
            <v>5712200</v>
          </cell>
          <cell r="G103">
            <v>327200</v>
          </cell>
          <cell r="H103">
            <v>321600</v>
          </cell>
          <cell r="I103">
            <v>6361000</v>
          </cell>
          <cell r="J103">
            <v>489700</v>
          </cell>
          <cell r="K103">
            <v>89600</v>
          </cell>
          <cell r="L103">
            <v>25800</v>
          </cell>
          <cell r="M103">
            <v>18300</v>
          </cell>
          <cell r="N103">
            <v>37400</v>
          </cell>
          <cell r="O103">
            <v>10400</v>
          </cell>
          <cell r="P103">
            <v>35700</v>
          </cell>
          <cell r="Q103">
            <v>34800</v>
          </cell>
          <cell r="R103">
            <v>79700</v>
          </cell>
          <cell r="S103">
            <v>82600</v>
          </cell>
          <cell r="T103">
            <v>30900</v>
          </cell>
          <cell r="U103">
            <v>44600</v>
          </cell>
          <cell r="V103">
            <v>500400</v>
          </cell>
          <cell r="W103">
            <v>105600</v>
          </cell>
          <cell r="X103">
            <v>60900</v>
          </cell>
          <cell r="Y103">
            <v>44400</v>
          </cell>
          <cell r="Z103">
            <v>0</v>
          </cell>
          <cell r="AA103">
            <v>22700</v>
          </cell>
          <cell r="AB103">
            <v>21700</v>
          </cell>
          <cell r="AC103">
            <v>208300</v>
          </cell>
          <cell r="AD103">
            <v>36100</v>
          </cell>
          <cell r="AE103">
            <v>45200</v>
          </cell>
          <cell r="AF103">
            <v>3815200</v>
          </cell>
          <cell r="AG103">
            <v>732300</v>
          </cell>
          <cell r="AH103">
            <v>1461000</v>
          </cell>
          <cell r="AI103">
            <v>2193200</v>
          </cell>
          <cell r="AJ103">
            <v>6008400</v>
          </cell>
          <cell r="AK103">
            <v>341500</v>
          </cell>
          <cell r="AL103">
            <v>335400</v>
          </cell>
          <cell r="AM103">
            <v>6685300</v>
          </cell>
          <cell r="AN103">
            <v>2990100</v>
          </cell>
          <cell r="AO103">
            <v>49.765329999999999</v>
          </cell>
          <cell r="AP103">
            <v>512900</v>
          </cell>
          <cell r="AQ103">
            <v>524900</v>
          </cell>
          <cell r="AR103">
            <v>1838200</v>
          </cell>
          <cell r="AS103">
            <v>1734500</v>
          </cell>
          <cell r="AT103">
            <v>492200</v>
          </cell>
          <cell r="AU103">
            <v>2117200</v>
          </cell>
          <cell r="AV103">
            <v>963300</v>
          </cell>
          <cell r="AW103">
            <v>262100</v>
          </cell>
          <cell r="AX103">
            <v>1077900</v>
          </cell>
          <cell r="AY103">
            <v>498300</v>
          </cell>
          <cell r="AZ103">
            <v>230100</v>
          </cell>
          <cell r="BA103">
            <v>1039400</v>
          </cell>
          <cell r="BB103">
            <v>465000</v>
          </cell>
          <cell r="BC103">
            <v>294000</v>
          </cell>
          <cell r="BD103">
            <v>416800</v>
          </cell>
          <cell r="BE103">
            <v>90400</v>
          </cell>
          <cell r="BF103">
            <v>429600</v>
          </cell>
          <cell r="BG103">
            <v>190800</v>
          </cell>
          <cell r="BH103">
            <v>646200</v>
          </cell>
          <cell r="BI103">
            <v>782400</v>
          </cell>
          <cell r="BJ103">
            <v>166000</v>
          </cell>
          <cell r="BK103">
            <v>927500</v>
          </cell>
          <cell r="BL103">
            <v>335100</v>
          </cell>
          <cell r="BM103">
            <v>940200</v>
          </cell>
          <cell r="BN103">
            <v>1199200</v>
          </cell>
          <cell r="BO103">
            <v>256400</v>
          </cell>
          <cell r="BP103">
            <v>1357100</v>
          </cell>
          <cell r="BQ103">
            <v>525900</v>
          </cell>
          <cell r="BR103">
            <v>181700</v>
          </cell>
          <cell r="BS103">
            <v>193500</v>
          </cell>
          <cell r="BT103">
            <v>154000</v>
          </cell>
          <cell r="BU103">
            <v>181700</v>
          </cell>
          <cell r="BV103">
            <v>192600</v>
          </cell>
          <cell r="BW103">
            <v>190600</v>
          </cell>
          <cell r="BX103">
            <v>381500</v>
          </cell>
          <cell r="BY103">
            <v>663900</v>
          </cell>
          <cell r="BZ103">
            <v>2778400</v>
          </cell>
          <cell r="CA103">
            <v>2933800</v>
          </cell>
          <cell r="CB103">
            <v>748600</v>
          </cell>
          <cell r="CC103">
            <v>3474400</v>
          </cell>
          <cell r="CD103">
            <v>1489200</v>
          </cell>
          <cell r="CE103">
            <v>384200</v>
          </cell>
          <cell r="CF103">
            <v>1690700</v>
          </cell>
          <cell r="CG103">
            <v>703500</v>
          </cell>
          <cell r="CH103">
            <v>364400</v>
          </cell>
          <cell r="CI103">
            <v>1783600</v>
          </cell>
          <cell r="CJ103">
            <v>785700</v>
          </cell>
          <cell r="CK103">
            <v>2820500</v>
          </cell>
          <cell r="CL103">
            <v>331</v>
          </cell>
          <cell r="CM103">
            <v>1062900</v>
          </cell>
          <cell r="CN103">
            <v>714800</v>
          </cell>
          <cell r="CO103">
            <v>1114200</v>
          </cell>
          <cell r="CP103">
            <v>1215300</v>
          </cell>
          <cell r="CQ103">
            <v>579400</v>
          </cell>
          <cell r="CR103">
            <v>1025800</v>
          </cell>
          <cell r="CS103">
            <v>2891900</v>
          </cell>
          <cell r="CT103">
            <v>2820500</v>
          </cell>
          <cell r="CU103">
            <v>49.37677</v>
          </cell>
          <cell r="CV103">
            <v>664</v>
          </cell>
          <cell r="CW103">
            <v>335</v>
          </cell>
          <cell r="CX103">
            <v>51020</v>
          </cell>
          <cell r="CY103">
            <v>38450</v>
          </cell>
          <cell r="CZ103">
            <v>20660</v>
          </cell>
          <cell r="DA103">
            <v>132270</v>
          </cell>
          <cell r="DB103">
            <v>755090</v>
          </cell>
          <cell r="DC103">
            <v>121940</v>
          </cell>
          <cell r="DD103">
            <v>122850</v>
          </cell>
          <cell r="DE103">
            <v>166330</v>
          </cell>
          <cell r="DF103">
            <v>363310</v>
          </cell>
          <cell r="DG103">
            <v>292840</v>
          </cell>
          <cell r="DH103">
            <v>177430</v>
          </cell>
          <cell r="DI103">
            <v>149570</v>
          </cell>
          <cell r="DJ103">
            <v>293970</v>
          </cell>
          <cell r="DK103">
            <v>377170</v>
          </cell>
          <cell r="DL103">
            <v>407660</v>
          </cell>
          <cell r="DM103">
            <v>328990</v>
          </cell>
          <cell r="DN103">
            <v>15610</v>
          </cell>
          <cell r="DO103">
            <v>242390</v>
          </cell>
          <cell r="DP103">
            <v>60840</v>
          </cell>
          <cell r="DQ103">
            <v>48610</v>
          </cell>
          <cell r="DR103">
            <v>23810</v>
          </cell>
          <cell r="DS103">
            <v>162960</v>
          </cell>
          <cell r="DT103">
            <v>1059010</v>
          </cell>
          <cell r="DU103">
            <v>217510</v>
          </cell>
          <cell r="DV103">
            <v>220440</v>
          </cell>
          <cell r="DW103">
            <v>281640</v>
          </cell>
          <cell r="DX103">
            <v>577510</v>
          </cell>
          <cell r="DY103">
            <v>463770</v>
          </cell>
          <cell r="DZ103">
            <v>326300</v>
          </cell>
          <cell r="EA103">
            <v>268280</v>
          </cell>
          <cell r="EB103">
            <v>512160</v>
          </cell>
          <cell r="EC103">
            <v>595770</v>
          </cell>
          <cell r="ED103">
            <v>669660</v>
          </cell>
          <cell r="EE103">
            <v>499570</v>
          </cell>
          <cell r="EF103">
            <v>20590</v>
          </cell>
          <cell r="EG103">
            <v>296210</v>
          </cell>
          <cell r="EH103">
            <v>2798.7</v>
          </cell>
          <cell r="EI103">
            <v>3239.4</v>
          </cell>
          <cell r="EJ103">
            <v>2887.1</v>
          </cell>
          <cell r="EK103">
            <v>3369.4</v>
          </cell>
          <cell r="EL103">
            <v>-74900</v>
          </cell>
          <cell r="EM103">
            <v>-70800</v>
          </cell>
          <cell r="EN103">
            <v>-4100</v>
          </cell>
        </row>
        <row r="104">
          <cell r="A104">
            <v>44256</v>
          </cell>
          <cell r="B104">
            <v>3560600</v>
          </cell>
          <cell r="C104">
            <v>713900</v>
          </cell>
          <cell r="D104">
            <v>1442500</v>
          </cell>
          <cell r="E104">
            <v>2156300</v>
          </cell>
          <cell r="F104">
            <v>5716900</v>
          </cell>
          <cell r="G104">
            <v>345200</v>
          </cell>
          <cell r="H104">
            <v>330700</v>
          </cell>
          <cell r="I104">
            <v>6392800</v>
          </cell>
          <cell r="J104">
            <v>506300</v>
          </cell>
          <cell r="K104">
            <v>94600</v>
          </cell>
          <cell r="L104">
            <v>25600</v>
          </cell>
          <cell r="M104">
            <v>17200</v>
          </cell>
          <cell r="N104">
            <v>34600</v>
          </cell>
          <cell r="O104">
            <v>9400</v>
          </cell>
          <cell r="P104">
            <v>34000</v>
          </cell>
          <cell r="Q104">
            <v>37200</v>
          </cell>
          <cell r="R104">
            <v>86300</v>
          </cell>
          <cell r="S104">
            <v>86600</v>
          </cell>
          <cell r="T104">
            <v>33900</v>
          </cell>
          <cell r="U104">
            <v>46800</v>
          </cell>
          <cell r="V104">
            <v>499300</v>
          </cell>
          <cell r="W104">
            <v>109600</v>
          </cell>
          <cell r="X104">
            <v>68800</v>
          </cell>
          <cell r="Y104">
            <v>44300</v>
          </cell>
          <cell r="Z104">
            <v>0</v>
          </cell>
          <cell r="AA104">
            <v>24000</v>
          </cell>
          <cell r="AB104">
            <v>20300</v>
          </cell>
          <cell r="AC104">
            <v>196100</v>
          </cell>
          <cell r="AD104">
            <v>36000</v>
          </cell>
          <cell r="AE104">
            <v>44500</v>
          </cell>
          <cell r="AF104">
            <v>3800700</v>
          </cell>
          <cell r="AG104">
            <v>736000</v>
          </cell>
          <cell r="AH104">
            <v>1475900</v>
          </cell>
          <cell r="AI104">
            <v>2211900</v>
          </cell>
          <cell r="AJ104">
            <v>6012600</v>
          </cell>
          <cell r="AK104">
            <v>360000</v>
          </cell>
          <cell r="AL104">
            <v>345200</v>
          </cell>
          <cell r="AM104">
            <v>6717800</v>
          </cell>
          <cell r="AN104">
            <v>3056000</v>
          </cell>
          <cell r="AO104">
            <v>50.826599999999999</v>
          </cell>
          <cell r="AP104">
            <v>530500</v>
          </cell>
          <cell r="AQ104">
            <v>523400</v>
          </cell>
          <cell r="AR104">
            <v>1830600</v>
          </cell>
          <cell r="AS104">
            <v>1730000</v>
          </cell>
          <cell r="AT104">
            <v>493500</v>
          </cell>
          <cell r="AU104">
            <v>2102800</v>
          </cell>
          <cell r="AV104">
            <v>964200</v>
          </cell>
          <cell r="AW104">
            <v>262100</v>
          </cell>
          <cell r="AX104">
            <v>1070300</v>
          </cell>
          <cell r="AY104">
            <v>498200</v>
          </cell>
          <cell r="AZ104">
            <v>231500</v>
          </cell>
          <cell r="BA104">
            <v>1032500</v>
          </cell>
          <cell r="BB104">
            <v>466000</v>
          </cell>
          <cell r="BC104">
            <v>297200</v>
          </cell>
          <cell r="BD104">
            <v>416700</v>
          </cell>
          <cell r="BE104">
            <v>92000</v>
          </cell>
          <cell r="BF104">
            <v>431900</v>
          </cell>
          <cell r="BG104">
            <v>189900</v>
          </cell>
          <cell r="BH104">
            <v>650600</v>
          </cell>
          <cell r="BI104">
            <v>791900</v>
          </cell>
          <cell r="BJ104">
            <v>164200</v>
          </cell>
          <cell r="BK104">
            <v>935000</v>
          </cell>
          <cell r="BL104">
            <v>343300</v>
          </cell>
          <cell r="BM104">
            <v>947800</v>
          </cell>
          <cell r="BN104">
            <v>1208500</v>
          </cell>
          <cell r="BO104">
            <v>256200</v>
          </cell>
          <cell r="BP104">
            <v>1366900</v>
          </cell>
          <cell r="BQ104">
            <v>533200</v>
          </cell>
          <cell r="BR104">
            <v>179600</v>
          </cell>
          <cell r="BS104">
            <v>197300</v>
          </cell>
          <cell r="BT104">
            <v>152300</v>
          </cell>
          <cell r="BU104">
            <v>184700</v>
          </cell>
          <cell r="BV104">
            <v>192600</v>
          </cell>
          <cell r="BW104">
            <v>197500</v>
          </cell>
          <cell r="BX104">
            <v>365800</v>
          </cell>
          <cell r="BY104">
            <v>686600</v>
          </cell>
          <cell r="BZ104">
            <v>2778400</v>
          </cell>
          <cell r="CA104">
            <v>2938500</v>
          </cell>
          <cell r="CB104">
            <v>749700</v>
          </cell>
          <cell r="CC104">
            <v>3469800</v>
          </cell>
          <cell r="CD104">
            <v>1497400</v>
          </cell>
          <cell r="CE104">
            <v>384200</v>
          </cell>
          <cell r="CF104">
            <v>1686800</v>
          </cell>
          <cell r="CG104">
            <v>707300</v>
          </cell>
          <cell r="CH104">
            <v>365500</v>
          </cell>
          <cell r="CI104">
            <v>1782900</v>
          </cell>
          <cell r="CJ104">
            <v>790100</v>
          </cell>
          <cell r="CK104">
            <v>2886300</v>
          </cell>
          <cell r="CL104">
            <v>334</v>
          </cell>
          <cell r="CM104">
            <v>1090600</v>
          </cell>
          <cell r="CN104">
            <v>753300</v>
          </cell>
          <cell r="CO104">
            <v>986800</v>
          </cell>
          <cell r="CP104">
            <v>1265000</v>
          </cell>
          <cell r="CQ104">
            <v>584100</v>
          </cell>
          <cell r="CR104">
            <v>1037100</v>
          </cell>
          <cell r="CS104">
            <v>2830700</v>
          </cell>
          <cell r="CT104">
            <v>2886300</v>
          </cell>
          <cell r="CU104">
            <v>50.48715</v>
          </cell>
          <cell r="CV104">
            <v>668</v>
          </cell>
          <cell r="CW104">
            <v>337</v>
          </cell>
          <cell r="CX104">
            <v>50460</v>
          </cell>
          <cell r="CY104">
            <v>37850</v>
          </cell>
          <cell r="CZ104">
            <v>20670</v>
          </cell>
          <cell r="DA104">
            <v>131150</v>
          </cell>
          <cell r="DB104">
            <v>750740</v>
          </cell>
          <cell r="DC104">
            <v>122140</v>
          </cell>
          <cell r="DD104">
            <v>123500</v>
          </cell>
          <cell r="DE104">
            <v>164620</v>
          </cell>
          <cell r="DF104">
            <v>359730</v>
          </cell>
          <cell r="DG104">
            <v>289910</v>
          </cell>
          <cell r="DH104">
            <v>174820</v>
          </cell>
          <cell r="DI104">
            <v>147980</v>
          </cell>
          <cell r="DJ104">
            <v>292270</v>
          </cell>
          <cell r="DK104">
            <v>376650</v>
          </cell>
          <cell r="DL104">
            <v>412000</v>
          </cell>
          <cell r="DM104">
            <v>330940</v>
          </cell>
          <cell r="DN104">
            <v>15300</v>
          </cell>
          <cell r="DO104">
            <v>240120</v>
          </cell>
          <cell r="DP104">
            <v>60590</v>
          </cell>
          <cell r="DQ104">
            <v>48170</v>
          </cell>
          <cell r="DR104">
            <v>23750</v>
          </cell>
          <cell r="DS104">
            <v>163120</v>
          </cell>
          <cell r="DT104">
            <v>1056950</v>
          </cell>
          <cell r="DU104">
            <v>218820</v>
          </cell>
          <cell r="DV104">
            <v>221660</v>
          </cell>
          <cell r="DW104">
            <v>280160</v>
          </cell>
          <cell r="DX104">
            <v>576310</v>
          </cell>
          <cell r="DY104">
            <v>463530</v>
          </cell>
          <cell r="DZ104">
            <v>324160</v>
          </cell>
          <cell r="EA104">
            <v>268450</v>
          </cell>
          <cell r="EB104">
            <v>512140</v>
          </cell>
          <cell r="EC104">
            <v>595980</v>
          </cell>
          <cell r="ED104">
            <v>675810</v>
          </cell>
          <cell r="EE104">
            <v>502080</v>
          </cell>
          <cell r="EF104">
            <v>20900</v>
          </cell>
          <cell r="EG104">
            <v>295630</v>
          </cell>
          <cell r="EH104">
            <v>2924.1</v>
          </cell>
          <cell r="EI104">
            <v>3336.6</v>
          </cell>
          <cell r="EJ104">
            <v>3018.8</v>
          </cell>
          <cell r="EK104">
            <v>3471.9</v>
          </cell>
          <cell r="EL104">
            <v>4700</v>
          </cell>
          <cell r="EM104">
            <v>11633</v>
          </cell>
          <cell r="EN104">
            <v>-6933</v>
          </cell>
        </row>
        <row r="105">
          <cell r="A105">
            <v>44348</v>
          </cell>
          <cell r="B105">
            <v>3510500</v>
          </cell>
          <cell r="C105">
            <v>742700</v>
          </cell>
          <cell r="D105">
            <v>1435500</v>
          </cell>
          <cell r="E105">
            <v>2178200</v>
          </cell>
          <cell r="F105">
            <v>5688700</v>
          </cell>
          <cell r="G105">
            <v>362300</v>
          </cell>
          <cell r="H105">
            <v>345500</v>
          </cell>
          <cell r="I105">
            <v>6396500</v>
          </cell>
          <cell r="J105">
            <v>494600</v>
          </cell>
          <cell r="K105">
            <v>84700</v>
          </cell>
          <cell r="L105">
            <v>26400</v>
          </cell>
          <cell r="M105">
            <v>18900</v>
          </cell>
          <cell r="N105">
            <v>36200</v>
          </cell>
          <cell r="O105">
            <v>8500</v>
          </cell>
          <cell r="P105">
            <v>33900</v>
          </cell>
          <cell r="Q105">
            <v>35400</v>
          </cell>
          <cell r="R105">
            <v>88100</v>
          </cell>
          <cell r="S105">
            <v>84700</v>
          </cell>
          <cell r="T105">
            <v>33200</v>
          </cell>
          <cell r="U105">
            <v>44600</v>
          </cell>
          <cell r="V105">
            <v>510000</v>
          </cell>
          <cell r="W105">
            <v>118300</v>
          </cell>
          <cell r="X105">
            <v>66600</v>
          </cell>
          <cell r="Y105">
            <v>44300</v>
          </cell>
          <cell r="Z105">
            <v>0</v>
          </cell>
          <cell r="AA105">
            <v>23400</v>
          </cell>
          <cell r="AB105">
            <v>20900</v>
          </cell>
          <cell r="AC105">
            <v>205200</v>
          </cell>
          <cell r="AD105">
            <v>34200</v>
          </cell>
          <cell r="AE105">
            <v>41500</v>
          </cell>
          <cell r="AF105">
            <v>3750100</v>
          </cell>
          <cell r="AG105">
            <v>764700</v>
          </cell>
          <cell r="AH105">
            <v>1469200</v>
          </cell>
          <cell r="AI105">
            <v>2233900</v>
          </cell>
          <cell r="AJ105">
            <v>5984000</v>
          </cell>
          <cell r="AK105">
            <v>377400</v>
          </cell>
          <cell r="AL105">
            <v>361000</v>
          </cell>
          <cell r="AM105">
            <v>6722400</v>
          </cell>
          <cell r="AN105">
            <v>3026800</v>
          </cell>
          <cell r="AO105">
            <v>50.58155</v>
          </cell>
          <cell r="AP105">
            <v>517700</v>
          </cell>
          <cell r="AQ105">
            <v>533100</v>
          </cell>
          <cell r="AR105">
            <v>1798400</v>
          </cell>
          <cell r="AS105">
            <v>1712100</v>
          </cell>
          <cell r="AT105">
            <v>482900</v>
          </cell>
          <cell r="AU105">
            <v>2066300</v>
          </cell>
          <cell r="AV105">
            <v>961200</v>
          </cell>
          <cell r="AW105">
            <v>256000</v>
          </cell>
          <cell r="AX105">
            <v>1046900</v>
          </cell>
          <cell r="AY105">
            <v>495500</v>
          </cell>
          <cell r="AZ105">
            <v>227000</v>
          </cell>
          <cell r="BA105">
            <v>1019400</v>
          </cell>
          <cell r="BB105">
            <v>465800</v>
          </cell>
          <cell r="BC105">
            <v>309000</v>
          </cell>
          <cell r="BD105">
            <v>433700</v>
          </cell>
          <cell r="BE105">
            <v>94700</v>
          </cell>
          <cell r="BF105">
            <v>449600</v>
          </cell>
          <cell r="BG105">
            <v>198300</v>
          </cell>
          <cell r="BH105">
            <v>651900</v>
          </cell>
          <cell r="BI105">
            <v>783700</v>
          </cell>
          <cell r="BJ105">
            <v>159400</v>
          </cell>
          <cell r="BK105">
            <v>931000</v>
          </cell>
          <cell r="BL105">
            <v>345200</v>
          </cell>
          <cell r="BM105">
            <v>960900</v>
          </cell>
          <cell r="BN105">
            <v>1217300</v>
          </cell>
          <cell r="BO105">
            <v>254100</v>
          </cell>
          <cell r="BP105">
            <v>1380600</v>
          </cell>
          <cell r="BQ105">
            <v>543500</v>
          </cell>
          <cell r="BR105">
            <v>190000</v>
          </cell>
          <cell r="BS105">
            <v>203500</v>
          </cell>
          <cell r="BT105">
            <v>160600</v>
          </cell>
          <cell r="BU105">
            <v>188500</v>
          </cell>
          <cell r="BV105">
            <v>197300</v>
          </cell>
          <cell r="BW105">
            <v>196200</v>
          </cell>
          <cell r="BX105">
            <v>370500</v>
          </cell>
          <cell r="BY105">
            <v>671500</v>
          </cell>
          <cell r="BZ105">
            <v>2759200</v>
          </cell>
          <cell r="CA105">
            <v>2929500</v>
          </cell>
          <cell r="CB105">
            <v>737100</v>
          </cell>
          <cell r="CC105">
            <v>3446900</v>
          </cell>
          <cell r="CD105">
            <v>1504700</v>
          </cell>
          <cell r="CE105">
            <v>377200</v>
          </cell>
          <cell r="CF105">
            <v>1671700</v>
          </cell>
          <cell r="CG105">
            <v>710400</v>
          </cell>
          <cell r="CH105">
            <v>359900</v>
          </cell>
          <cell r="CI105">
            <v>1775200</v>
          </cell>
          <cell r="CJ105">
            <v>794400</v>
          </cell>
          <cell r="CK105">
            <v>2861200</v>
          </cell>
          <cell r="CL105">
            <v>337</v>
          </cell>
          <cell r="CM105">
            <v>1083000</v>
          </cell>
          <cell r="CN105">
            <v>762500</v>
          </cell>
          <cell r="CO105">
            <v>982100</v>
          </cell>
          <cell r="CP105">
            <v>1226600</v>
          </cell>
          <cell r="CQ105">
            <v>592100</v>
          </cell>
          <cell r="CR105">
            <v>1042500</v>
          </cell>
          <cell r="CS105">
            <v>2827600</v>
          </cell>
          <cell r="CT105">
            <v>2861200</v>
          </cell>
          <cell r="CU105">
            <v>50.296199999999999</v>
          </cell>
          <cell r="CV105">
            <v>675</v>
          </cell>
          <cell r="CW105">
            <v>341</v>
          </cell>
          <cell r="CX105">
            <v>50700</v>
          </cell>
          <cell r="CY105">
            <v>37890</v>
          </cell>
          <cell r="CZ105">
            <v>20700</v>
          </cell>
          <cell r="DA105">
            <v>130260</v>
          </cell>
          <cell r="DB105">
            <v>739200</v>
          </cell>
          <cell r="DC105">
            <v>121100</v>
          </cell>
          <cell r="DD105">
            <v>122100</v>
          </cell>
          <cell r="DE105">
            <v>162100</v>
          </cell>
          <cell r="DF105">
            <v>356520</v>
          </cell>
          <cell r="DG105">
            <v>287530</v>
          </cell>
          <cell r="DH105">
            <v>171170</v>
          </cell>
          <cell r="DI105">
            <v>144930</v>
          </cell>
          <cell r="DJ105">
            <v>288340</v>
          </cell>
          <cell r="DK105">
            <v>372310</v>
          </cell>
          <cell r="DL105">
            <v>397700</v>
          </cell>
          <cell r="DM105">
            <v>330730</v>
          </cell>
          <cell r="DN105">
            <v>16770</v>
          </cell>
          <cell r="DO105">
            <v>239550</v>
          </cell>
          <cell r="DP105">
            <v>60940</v>
          </cell>
          <cell r="DQ105">
            <v>48290</v>
          </cell>
          <cell r="DR105">
            <v>23880</v>
          </cell>
          <cell r="DS105">
            <v>162160</v>
          </cell>
          <cell r="DT105">
            <v>1053920</v>
          </cell>
          <cell r="DU105">
            <v>219170</v>
          </cell>
          <cell r="DV105">
            <v>221000</v>
          </cell>
          <cell r="DW105">
            <v>277980</v>
          </cell>
          <cell r="DX105">
            <v>572600</v>
          </cell>
          <cell r="DY105">
            <v>462960</v>
          </cell>
          <cell r="DZ105">
            <v>321360</v>
          </cell>
          <cell r="EA105">
            <v>266590</v>
          </cell>
          <cell r="EB105">
            <v>507990</v>
          </cell>
          <cell r="EC105">
            <v>594180</v>
          </cell>
          <cell r="ED105">
            <v>663930</v>
          </cell>
          <cell r="EE105">
            <v>503930</v>
          </cell>
          <cell r="EF105">
            <v>23090</v>
          </cell>
          <cell r="EG105">
            <v>295270</v>
          </cell>
          <cell r="EH105">
            <v>2986.6</v>
          </cell>
          <cell r="EI105">
            <v>3383.4</v>
          </cell>
          <cell r="EJ105">
            <v>3085.6</v>
          </cell>
          <cell r="EK105">
            <v>3521.9</v>
          </cell>
          <cell r="EL105">
            <v>-28200</v>
          </cell>
          <cell r="EM105">
            <v>-21067</v>
          </cell>
          <cell r="EN105">
            <v>-7133</v>
          </cell>
        </row>
        <row r="106">
          <cell r="A106">
            <v>44440</v>
          </cell>
          <cell r="B106">
            <v>3307400</v>
          </cell>
          <cell r="C106">
            <v>741800</v>
          </cell>
          <cell r="D106">
            <v>1528600</v>
          </cell>
          <cell r="E106">
            <v>2270400</v>
          </cell>
          <cell r="F106">
            <v>5577800</v>
          </cell>
          <cell r="G106">
            <v>412300</v>
          </cell>
          <cell r="H106">
            <v>353800</v>
          </cell>
          <cell r="I106">
            <v>6343900</v>
          </cell>
          <cell r="J106">
            <v>502700</v>
          </cell>
          <cell r="K106">
            <v>93600</v>
          </cell>
          <cell r="L106">
            <v>25400</v>
          </cell>
          <cell r="M106">
            <v>20900</v>
          </cell>
          <cell r="N106">
            <v>36700</v>
          </cell>
          <cell r="O106">
            <v>9800</v>
          </cell>
          <cell r="P106">
            <v>33400</v>
          </cell>
          <cell r="Q106">
            <v>31800</v>
          </cell>
          <cell r="R106">
            <v>85500</v>
          </cell>
          <cell r="S106">
            <v>85800</v>
          </cell>
          <cell r="T106">
            <v>34700</v>
          </cell>
          <cell r="U106">
            <v>45100</v>
          </cell>
          <cell r="V106">
            <v>554100</v>
          </cell>
          <cell r="W106">
            <v>126100</v>
          </cell>
          <cell r="X106">
            <v>71000</v>
          </cell>
          <cell r="Y106">
            <v>47600</v>
          </cell>
          <cell r="Z106">
            <v>0</v>
          </cell>
          <cell r="AA106">
            <v>25300</v>
          </cell>
          <cell r="AB106">
            <v>22300</v>
          </cell>
          <cell r="AC106">
            <v>223600</v>
          </cell>
          <cell r="AD106">
            <v>43900</v>
          </cell>
          <cell r="AE106">
            <v>42000</v>
          </cell>
          <cell r="AF106">
            <v>3544100</v>
          </cell>
          <cell r="AG106">
            <v>764200</v>
          </cell>
          <cell r="AH106">
            <v>1562900</v>
          </cell>
          <cell r="AI106">
            <v>2327100</v>
          </cell>
          <cell r="AJ106">
            <v>5871200</v>
          </cell>
          <cell r="AK106">
            <v>427600</v>
          </cell>
          <cell r="AL106">
            <v>369900</v>
          </cell>
          <cell r="AM106">
            <v>6668800</v>
          </cell>
          <cell r="AN106">
            <v>2926200</v>
          </cell>
          <cell r="AO106">
            <v>49.8399</v>
          </cell>
          <cell r="AP106">
            <v>525600</v>
          </cell>
          <cell r="AQ106">
            <v>577900</v>
          </cell>
          <cell r="AR106">
            <v>1694300</v>
          </cell>
          <cell r="AS106">
            <v>1613100</v>
          </cell>
          <cell r="AT106">
            <v>442200</v>
          </cell>
          <cell r="AU106">
            <v>1943500</v>
          </cell>
          <cell r="AV106">
            <v>921600</v>
          </cell>
          <cell r="AW106">
            <v>236200</v>
          </cell>
          <cell r="AX106">
            <v>981800</v>
          </cell>
          <cell r="AY106">
            <v>476300</v>
          </cell>
          <cell r="AZ106">
            <v>206000</v>
          </cell>
          <cell r="BA106">
            <v>961700</v>
          </cell>
          <cell r="BB106">
            <v>445300</v>
          </cell>
          <cell r="BC106">
            <v>309600</v>
          </cell>
          <cell r="BD106">
            <v>432300</v>
          </cell>
          <cell r="BE106">
            <v>93000</v>
          </cell>
          <cell r="BF106">
            <v>447700</v>
          </cell>
          <cell r="BG106">
            <v>201200</v>
          </cell>
          <cell r="BH106">
            <v>698900</v>
          </cell>
          <cell r="BI106">
            <v>829700</v>
          </cell>
          <cell r="BJ106">
            <v>163400</v>
          </cell>
          <cell r="BK106">
            <v>991900</v>
          </cell>
          <cell r="BL106">
            <v>373200</v>
          </cell>
          <cell r="BM106">
            <v>1008500</v>
          </cell>
          <cell r="BN106">
            <v>1261900</v>
          </cell>
          <cell r="BO106">
            <v>256400</v>
          </cell>
          <cell r="BP106">
            <v>1439600</v>
          </cell>
          <cell r="BQ106">
            <v>574400</v>
          </cell>
          <cell r="BR106">
            <v>185200</v>
          </cell>
          <cell r="BS106">
            <v>201800</v>
          </cell>
          <cell r="BT106">
            <v>170400</v>
          </cell>
          <cell r="BU106">
            <v>184500</v>
          </cell>
          <cell r="BV106">
            <v>214500</v>
          </cell>
          <cell r="BW106">
            <v>208400</v>
          </cell>
          <cell r="BX106">
            <v>390300</v>
          </cell>
          <cell r="BY106">
            <v>715400</v>
          </cell>
          <cell r="BZ106">
            <v>2702800</v>
          </cell>
          <cell r="CA106">
            <v>2875000</v>
          </cell>
          <cell r="CB106">
            <v>698600</v>
          </cell>
          <cell r="CC106">
            <v>3383100</v>
          </cell>
          <cell r="CD106">
            <v>1496100</v>
          </cell>
          <cell r="CE106">
            <v>359500</v>
          </cell>
          <cell r="CF106">
            <v>1636600</v>
          </cell>
          <cell r="CG106">
            <v>706700</v>
          </cell>
          <cell r="CH106">
            <v>339100</v>
          </cell>
          <cell r="CI106">
            <v>1746500</v>
          </cell>
          <cell r="CJ106">
            <v>789400</v>
          </cell>
          <cell r="CK106">
            <v>2764600</v>
          </cell>
          <cell r="CL106">
            <v>347</v>
          </cell>
          <cell r="CM106">
            <v>1085300</v>
          </cell>
          <cell r="CN106">
            <v>743900</v>
          </cell>
          <cell r="CO106">
            <v>984000</v>
          </cell>
          <cell r="CP106">
            <v>1134600</v>
          </cell>
          <cell r="CQ106">
            <v>588100</v>
          </cell>
          <cell r="CR106">
            <v>1041900</v>
          </cell>
          <cell r="CS106">
            <v>2813200</v>
          </cell>
          <cell r="CT106">
            <v>2764600</v>
          </cell>
          <cell r="CU106">
            <v>49.564340000000001</v>
          </cell>
          <cell r="CV106">
            <v>681</v>
          </cell>
          <cell r="CW106">
            <v>349</v>
          </cell>
          <cell r="CX106">
            <v>50140</v>
          </cell>
          <cell r="CY106">
            <v>37370</v>
          </cell>
          <cell r="CZ106">
            <v>20710</v>
          </cell>
          <cell r="DA106">
            <v>128450</v>
          </cell>
          <cell r="DB106">
            <v>699320</v>
          </cell>
          <cell r="DC106">
            <v>113340</v>
          </cell>
          <cell r="DD106">
            <v>113480</v>
          </cell>
          <cell r="DE106">
            <v>152070</v>
          </cell>
          <cell r="DF106">
            <v>345320</v>
          </cell>
          <cell r="DG106">
            <v>273950</v>
          </cell>
          <cell r="DH106">
            <v>158990</v>
          </cell>
          <cell r="DI106">
            <v>133890</v>
          </cell>
          <cell r="DJ106">
            <v>270750</v>
          </cell>
          <cell r="DK106">
            <v>351710</v>
          </cell>
          <cell r="DL106">
            <v>372790</v>
          </cell>
          <cell r="DM106">
            <v>306860</v>
          </cell>
          <cell r="DN106">
            <v>14940</v>
          </cell>
          <cell r="DO106">
            <v>236660</v>
          </cell>
          <cell r="DP106">
            <v>60640</v>
          </cell>
          <cell r="DQ106">
            <v>48030</v>
          </cell>
          <cell r="DR106">
            <v>23980</v>
          </cell>
          <cell r="DS106">
            <v>160700</v>
          </cell>
          <cell r="DT106">
            <v>1035750</v>
          </cell>
          <cell r="DU106">
            <v>215220</v>
          </cell>
          <cell r="DV106">
            <v>215950</v>
          </cell>
          <cell r="DW106">
            <v>272230</v>
          </cell>
          <cell r="DX106">
            <v>566870</v>
          </cell>
          <cell r="DY106">
            <v>453870</v>
          </cell>
          <cell r="DZ106">
            <v>313190</v>
          </cell>
          <cell r="EA106">
            <v>261270</v>
          </cell>
          <cell r="EB106">
            <v>498350</v>
          </cell>
          <cell r="EC106">
            <v>582930</v>
          </cell>
          <cell r="ED106">
            <v>649320</v>
          </cell>
          <cell r="EE106">
            <v>491480</v>
          </cell>
          <cell r="EF106">
            <v>21400</v>
          </cell>
          <cell r="EG106">
            <v>293340</v>
          </cell>
          <cell r="EH106" t="str">
            <v/>
          </cell>
          <cell r="EI106" t="str">
            <v/>
          </cell>
          <cell r="EJ106" t="str">
            <v/>
          </cell>
          <cell r="EK106" t="str">
            <v/>
          </cell>
          <cell r="EL106">
            <v>-110900</v>
          </cell>
          <cell r="EM106">
            <v>-104567</v>
          </cell>
          <cell r="EN106">
            <v>-6333</v>
          </cell>
        </row>
        <row r="107">
          <cell r="EH107" t="str">
            <v/>
          </cell>
          <cell r="EI107" t="str">
            <v/>
          </cell>
          <cell r="EJ107" t="str">
            <v/>
          </cell>
          <cell r="EK107" t="str">
            <v/>
          </cell>
        </row>
        <row r="108">
          <cell r="EH108" t="str">
            <v/>
          </cell>
          <cell r="EI108" t="str">
            <v/>
          </cell>
          <cell r="EJ108" t="str">
            <v/>
          </cell>
          <cell r="EK108" t="str">
            <v/>
          </cell>
        </row>
        <row r="109">
          <cell r="EH109" t="str">
            <v/>
          </cell>
          <cell r="EI109" t="str">
            <v/>
          </cell>
          <cell r="EJ109" t="str">
            <v/>
          </cell>
          <cell r="EK109" t="str">
            <v/>
          </cell>
        </row>
        <row r="110">
          <cell r="EH110" t="str">
            <v/>
          </cell>
          <cell r="EI110" t="str">
            <v/>
          </cell>
          <cell r="EJ110" t="str">
            <v/>
          </cell>
          <cell r="EK110" t="str">
            <v/>
          </cell>
        </row>
        <row r="111">
          <cell r="EH111" t="str">
            <v/>
          </cell>
          <cell r="EI111" t="str">
            <v/>
          </cell>
          <cell r="EJ111" t="str">
            <v/>
          </cell>
          <cell r="EK111" t="str">
            <v/>
          </cell>
        </row>
        <row r="112">
          <cell r="EH112" t="str">
            <v/>
          </cell>
          <cell r="EI112" t="str">
            <v/>
          </cell>
          <cell r="EJ112" t="str">
            <v/>
          </cell>
          <cell r="EK112" t="str">
            <v/>
          </cell>
        </row>
        <row r="113">
          <cell r="EH113" t="str">
            <v/>
          </cell>
          <cell r="EI113" t="str">
            <v/>
          </cell>
          <cell r="EJ113" t="str">
            <v/>
          </cell>
          <cell r="EK113" t="str">
            <v/>
          </cell>
        </row>
        <row r="114">
          <cell r="EH114" t="str">
            <v/>
          </cell>
          <cell r="EI114" t="str">
            <v/>
          </cell>
          <cell r="EJ114" t="str">
            <v/>
          </cell>
          <cell r="EK114" t="str">
            <v/>
          </cell>
        </row>
        <row r="115">
          <cell r="EH115" t="str">
            <v/>
          </cell>
          <cell r="EI115" t="str">
            <v/>
          </cell>
          <cell r="EJ115" t="str">
            <v/>
          </cell>
          <cell r="EK115" t="str">
            <v/>
          </cell>
        </row>
        <row r="116">
          <cell r="EH116" t="str">
            <v/>
          </cell>
          <cell r="EI116" t="str">
            <v/>
          </cell>
          <cell r="EJ116" t="str">
            <v/>
          </cell>
          <cell r="EK116" t="str">
            <v/>
          </cell>
        </row>
        <row r="117">
          <cell r="EH117" t="str">
            <v/>
          </cell>
          <cell r="EI117" t="str">
            <v/>
          </cell>
          <cell r="EJ117" t="str">
            <v/>
          </cell>
          <cell r="EK117" t="str">
            <v/>
          </cell>
        </row>
        <row r="118">
          <cell r="EH118" t="str">
            <v/>
          </cell>
          <cell r="EI118" t="str">
            <v/>
          </cell>
          <cell r="EJ118" t="str">
            <v/>
          </cell>
          <cell r="EK118" t="str">
            <v/>
          </cell>
        </row>
        <row r="119">
          <cell r="EH119" t="str">
            <v/>
          </cell>
          <cell r="EI119" t="str">
            <v/>
          </cell>
          <cell r="EJ119" t="str">
            <v/>
          </cell>
          <cell r="EK119" t="str">
            <v/>
          </cell>
        </row>
        <row r="120">
          <cell r="EH120" t="str">
            <v/>
          </cell>
          <cell r="EI120" t="str">
            <v/>
          </cell>
          <cell r="EJ120" t="str">
            <v/>
          </cell>
          <cell r="EK120" t="str">
            <v/>
          </cell>
        </row>
        <row r="121">
          <cell r="EH121" t="str">
            <v/>
          </cell>
          <cell r="EI121" t="str">
            <v/>
          </cell>
          <cell r="EJ121" t="str">
            <v/>
          </cell>
          <cell r="EK121" t="str">
            <v/>
          </cell>
        </row>
        <row r="122">
          <cell r="EH122" t="str">
            <v/>
          </cell>
          <cell r="EI122" t="str">
            <v/>
          </cell>
          <cell r="EJ122" t="str">
            <v/>
          </cell>
          <cell r="EK122" t="str">
            <v/>
          </cell>
        </row>
        <row r="123">
          <cell r="EH123" t="str">
            <v/>
          </cell>
          <cell r="EI123" t="str">
            <v/>
          </cell>
          <cell r="EJ123" t="str">
            <v/>
          </cell>
          <cell r="EK123" t="str">
            <v/>
          </cell>
        </row>
        <row r="124">
          <cell r="EH124" t="str">
            <v/>
          </cell>
          <cell r="EI124" t="str">
            <v/>
          </cell>
          <cell r="EJ124" t="str">
            <v/>
          </cell>
          <cell r="EK124" t="str">
            <v/>
          </cell>
        </row>
        <row r="125">
          <cell r="EH125" t="str">
            <v/>
          </cell>
          <cell r="EI125" t="str">
            <v/>
          </cell>
          <cell r="EJ125" t="str">
            <v/>
          </cell>
          <cell r="EK125" t="str">
            <v/>
          </cell>
        </row>
        <row r="126">
          <cell r="EH126" t="str">
            <v/>
          </cell>
          <cell r="EI126" t="str">
            <v/>
          </cell>
          <cell r="EJ126" t="str">
            <v/>
          </cell>
          <cell r="EK126" t="str">
            <v/>
          </cell>
        </row>
        <row r="127">
          <cell r="EH127" t="str">
            <v/>
          </cell>
          <cell r="EI127" t="str">
            <v/>
          </cell>
          <cell r="EJ127" t="str">
            <v/>
          </cell>
          <cell r="EK127" t="str">
            <v/>
          </cell>
        </row>
        <row r="128">
          <cell r="EH128" t="str">
            <v/>
          </cell>
          <cell r="EI128" t="str">
            <v/>
          </cell>
          <cell r="EJ128" t="str">
            <v/>
          </cell>
          <cell r="EK128" t="str">
            <v/>
          </cell>
        </row>
        <row r="129">
          <cell r="EH129" t="str">
            <v/>
          </cell>
          <cell r="EI129" t="str">
            <v/>
          </cell>
          <cell r="EJ129" t="str">
            <v/>
          </cell>
          <cell r="EK129" t="str">
            <v/>
          </cell>
        </row>
        <row r="130">
          <cell r="EH130" t="str">
            <v/>
          </cell>
          <cell r="EI130" t="str">
            <v/>
          </cell>
          <cell r="EJ130" t="str">
            <v/>
          </cell>
          <cell r="EK130" t="str">
            <v/>
          </cell>
        </row>
        <row r="131">
          <cell r="EH131" t="str">
            <v/>
          </cell>
          <cell r="EI131" t="str">
            <v/>
          </cell>
          <cell r="EJ131" t="str">
            <v/>
          </cell>
          <cell r="EK131" t="str">
            <v/>
          </cell>
        </row>
        <row r="132">
          <cell r="EH132" t="str">
            <v/>
          </cell>
          <cell r="EI132" t="str">
            <v/>
          </cell>
          <cell r="EJ132" t="str">
            <v/>
          </cell>
          <cell r="EK132" t="str">
            <v/>
          </cell>
        </row>
        <row r="133">
          <cell r="EH133" t="str">
            <v/>
          </cell>
          <cell r="EI133" t="str">
            <v/>
          </cell>
          <cell r="EJ133" t="str">
            <v/>
          </cell>
          <cell r="EK133" t="str">
            <v/>
          </cell>
        </row>
        <row r="134">
          <cell r="EH134" t="str">
            <v/>
          </cell>
          <cell r="EI134" t="str">
            <v/>
          </cell>
          <cell r="EJ134" t="str">
            <v/>
          </cell>
          <cell r="EK134" t="str">
            <v/>
          </cell>
        </row>
        <row r="135">
          <cell r="EH135" t="str">
            <v/>
          </cell>
          <cell r="EI135" t="str">
            <v/>
          </cell>
          <cell r="EJ135" t="str">
            <v/>
          </cell>
          <cell r="EK135" t="str">
            <v/>
          </cell>
        </row>
        <row r="136">
          <cell r="EH136" t="str">
            <v/>
          </cell>
          <cell r="EI136" t="str">
            <v/>
          </cell>
          <cell r="EJ136" t="str">
            <v/>
          </cell>
          <cell r="EK136" t="str">
            <v/>
          </cell>
        </row>
        <row r="137">
          <cell r="EH137" t="str">
            <v/>
          </cell>
          <cell r="EI137" t="str">
            <v/>
          </cell>
          <cell r="EJ137" t="str">
            <v/>
          </cell>
          <cell r="EK137" t="str">
            <v/>
          </cell>
        </row>
        <row r="138">
          <cell r="EH138" t="str">
            <v/>
          </cell>
          <cell r="EI138" t="str">
            <v/>
          </cell>
          <cell r="EJ138" t="str">
            <v/>
          </cell>
          <cell r="EK138" t="str">
            <v/>
          </cell>
        </row>
        <row r="139">
          <cell r="EH139" t="str">
            <v/>
          </cell>
          <cell r="EI139" t="str">
            <v/>
          </cell>
          <cell r="EJ139" t="str">
            <v/>
          </cell>
          <cell r="EK139" t="str">
            <v/>
          </cell>
        </row>
        <row r="140">
          <cell r="EH140" t="str">
            <v/>
          </cell>
          <cell r="EI140" t="str">
            <v/>
          </cell>
          <cell r="EJ140" t="str">
            <v/>
          </cell>
          <cell r="EK140" t="str">
            <v/>
          </cell>
        </row>
        <row r="141">
          <cell r="EH141" t="str">
            <v/>
          </cell>
          <cell r="EI141" t="str">
            <v/>
          </cell>
          <cell r="EJ141" t="str">
            <v/>
          </cell>
          <cell r="EK141" t="str">
            <v/>
          </cell>
        </row>
        <row r="142">
          <cell r="EH142" t="str">
            <v/>
          </cell>
          <cell r="EI142" t="str">
            <v/>
          </cell>
          <cell r="EJ142" t="str">
            <v/>
          </cell>
          <cell r="EK142" t="str">
            <v/>
          </cell>
        </row>
        <row r="143">
          <cell r="EH143" t="str">
            <v/>
          </cell>
          <cell r="EI143" t="str">
            <v/>
          </cell>
          <cell r="EJ143" t="str">
            <v/>
          </cell>
          <cell r="EK143" t="str">
            <v/>
          </cell>
        </row>
        <row r="144">
          <cell r="EH144" t="str">
            <v/>
          </cell>
          <cell r="EI144" t="str">
            <v/>
          </cell>
          <cell r="EJ144" t="str">
            <v/>
          </cell>
          <cell r="EK144" t="str">
            <v/>
          </cell>
        </row>
        <row r="145">
          <cell r="EH145" t="str">
            <v/>
          </cell>
          <cell r="EI145" t="str">
            <v/>
          </cell>
          <cell r="EJ145" t="str">
            <v/>
          </cell>
          <cell r="EK145" t="str">
            <v/>
          </cell>
        </row>
        <row r="146">
          <cell r="EH146" t="str">
            <v/>
          </cell>
          <cell r="EI146" t="str">
            <v/>
          </cell>
          <cell r="EJ146" t="str">
            <v/>
          </cell>
          <cell r="EK146" t="str">
            <v/>
          </cell>
        </row>
        <row r="147">
          <cell r="EH147" t="str">
            <v/>
          </cell>
          <cell r="EI147" t="str">
            <v/>
          </cell>
          <cell r="EJ147" t="str">
            <v/>
          </cell>
          <cell r="EK147" t="str">
            <v/>
          </cell>
        </row>
        <row r="148">
          <cell r="EH148" t="str">
            <v/>
          </cell>
          <cell r="EI148" t="str">
            <v/>
          </cell>
          <cell r="EJ148" t="str">
            <v/>
          </cell>
          <cell r="EK148" t="str">
            <v/>
          </cell>
        </row>
        <row r="149">
          <cell r="EH149" t="str">
            <v/>
          </cell>
          <cell r="EI149" t="str">
            <v/>
          </cell>
          <cell r="EJ149" t="str">
            <v/>
          </cell>
          <cell r="EK149" t="str">
            <v/>
          </cell>
        </row>
        <row r="150">
          <cell r="EH150" t="str">
            <v/>
          </cell>
          <cell r="EI150" t="str">
            <v/>
          </cell>
          <cell r="EJ150" t="str">
            <v/>
          </cell>
          <cell r="EK150" t="str">
            <v/>
          </cell>
        </row>
        <row r="151">
          <cell r="EH151" t="str">
            <v/>
          </cell>
          <cell r="EI151" t="str">
            <v/>
          </cell>
          <cell r="EJ151" t="str">
            <v/>
          </cell>
          <cell r="EK151" t="str">
            <v/>
          </cell>
        </row>
        <row r="152">
          <cell r="EH152" t="str">
            <v/>
          </cell>
          <cell r="EI152" t="str">
            <v/>
          </cell>
          <cell r="EJ152" t="str">
            <v/>
          </cell>
          <cell r="EK152" t="str">
            <v/>
          </cell>
        </row>
        <row r="153">
          <cell r="EH153" t="str">
            <v/>
          </cell>
          <cell r="EI153" t="str">
            <v/>
          </cell>
          <cell r="EJ153" t="str">
            <v/>
          </cell>
          <cell r="EK153" t="str">
            <v/>
          </cell>
        </row>
        <row r="154">
          <cell r="EH154" t="str">
            <v/>
          </cell>
          <cell r="EI154" t="str">
            <v/>
          </cell>
          <cell r="EJ154" t="str">
            <v/>
          </cell>
          <cell r="EK154" t="str">
            <v/>
          </cell>
        </row>
        <row r="155">
          <cell r="EH155" t="str">
            <v/>
          </cell>
          <cell r="EI155" t="str">
            <v/>
          </cell>
          <cell r="EJ155" t="str">
            <v/>
          </cell>
          <cell r="EK155" t="str">
            <v/>
          </cell>
        </row>
        <row r="156">
          <cell r="EH156" t="str">
            <v/>
          </cell>
          <cell r="EI156" t="str">
            <v/>
          </cell>
          <cell r="EJ156" t="str">
            <v/>
          </cell>
          <cell r="EK156" t="str">
            <v/>
          </cell>
        </row>
        <row r="157">
          <cell r="EH157" t="str">
            <v/>
          </cell>
          <cell r="EI157" t="str">
            <v/>
          </cell>
          <cell r="EJ157" t="str">
            <v/>
          </cell>
          <cell r="EK157" t="str">
            <v/>
          </cell>
        </row>
        <row r="158">
          <cell r="EH158" t="str">
            <v/>
          </cell>
          <cell r="EI158" t="str">
            <v/>
          </cell>
          <cell r="EJ158" t="str">
            <v/>
          </cell>
          <cell r="EK158" t="str">
            <v/>
          </cell>
        </row>
        <row r="159">
          <cell r="EH159" t="str">
            <v/>
          </cell>
          <cell r="EI159" t="str">
            <v/>
          </cell>
          <cell r="EJ159" t="str">
            <v/>
          </cell>
          <cell r="EK159" t="str">
            <v/>
          </cell>
        </row>
        <row r="160">
          <cell r="EH160" t="str">
            <v/>
          </cell>
          <cell r="EI160" t="str">
            <v/>
          </cell>
          <cell r="EJ160" t="str">
            <v/>
          </cell>
          <cell r="EK160" t="str">
            <v/>
          </cell>
        </row>
        <row r="161">
          <cell r="EH161" t="str">
            <v/>
          </cell>
          <cell r="EI161" t="str">
            <v/>
          </cell>
          <cell r="EJ161" t="str">
            <v/>
          </cell>
          <cell r="EK161" t="str">
            <v/>
          </cell>
        </row>
        <row r="162">
          <cell r="EH162" t="str">
            <v/>
          </cell>
          <cell r="EI162" t="str">
            <v/>
          </cell>
          <cell r="EJ162" t="str">
            <v/>
          </cell>
          <cell r="EK162" t="str">
            <v/>
          </cell>
        </row>
        <row r="163">
          <cell r="EH163" t="str">
            <v/>
          </cell>
          <cell r="EI163" t="str">
            <v/>
          </cell>
          <cell r="EJ163" t="str">
            <v/>
          </cell>
          <cell r="EK163" t="str">
            <v/>
          </cell>
        </row>
        <row r="164">
          <cell r="EH164" t="str">
            <v/>
          </cell>
          <cell r="EI164" t="str">
            <v/>
          </cell>
          <cell r="EJ164" t="str">
            <v/>
          </cell>
          <cell r="EK164" t="str">
            <v/>
          </cell>
        </row>
        <row r="165">
          <cell r="EH165" t="str">
            <v/>
          </cell>
          <cell r="EI165" t="str">
            <v/>
          </cell>
          <cell r="EJ165" t="str">
            <v/>
          </cell>
          <cell r="EK165" t="str">
            <v/>
          </cell>
        </row>
        <row r="166">
          <cell r="EH166" t="str">
            <v/>
          </cell>
          <cell r="EI166" t="str">
            <v/>
          </cell>
          <cell r="EJ166" t="str">
            <v/>
          </cell>
          <cell r="EK166" t="str">
            <v/>
          </cell>
        </row>
        <row r="167">
          <cell r="EH167" t="str">
            <v/>
          </cell>
          <cell r="EI167" t="str">
            <v/>
          </cell>
          <cell r="EJ167" t="str">
            <v/>
          </cell>
          <cell r="EK167" t="str">
            <v/>
          </cell>
        </row>
        <row r="168">
          <cell r="EH168" t="str">
            <v/>
          </cell>
          <cell r="EI168" t="str">
            <v/>
          </cell>
          <cell r="EJ168" t="str">
            <v/>
          </cell>
          <cell r="EK168" t="str">
            <v/>
          </cell>
        </row>
        <row r="169">
          <cell r="EH169" t="str">
            <v/>
          </cell>
          <cell r="EI169" t="str">
            <v/>
          </cell>
          <cell r="EJ169" t="str">
            <v/>
          </cell>
          <cell r="EK169" t="str">
            <v/>
          </cell>
        </row>
        <row r="170">
          <cell r="EH170" t="str">
            <v/>
          </cell>
          <cell r="EI170" t="str">
            <v/>
          </cell>
          <cell r="EJ170" t="str">
            <v/>
          </cell>
          <cell r="EK170" t="str">
            <v/>
          </cell>
        </row>
        <row r="171">
          <cell r="EH171" t="str">
            <v/>
          </cell>
          <cell r="EI171" t="str">
            <v/>
          </cell>
          <cell r="EJ171" t="str">
            <v/>
          </cell>
          <cell r="EK171" t="str">
            <v/>
          </cell>
        </row>
        <row r="172">
          <cell r="EH172" t="str">
            <v/>
          </cell>
          <cell r="EI172" t="str">
            <v/>
          </cell>
          <cell r="EJ172" t="str">
            <v/>
          </cell>
          <cell r="EK172" t="str">
            <v/>
          </cell>
        </row>
        <row r="173">
          <cell r="EH173" t="str">
            <v/>
          </cell>
          <cell r="EI173" t="str">
            <v/>
          </cell>
          <cell r="EJ173" t="str">
            <v/>
          </cell>
          <cell r="EK173" t="str">
            <v/>
          </cell>
        </row>
        <row r="174">
          <cell r="EH174" t="str">
            <v/>
          </cell>
          <cell r="EI174" t="str">
            <v/>
          </cell>
          <cell r="EJ174" t="str">
            <v/>
          </cell>
          <cell r="EK174" t="str">
            <v/>
          </cell>
        </row>
        <row r="175">
          <cell r="EH175" t="str">
            <v/>
          </cell>
          <cell r="EI175" t="str">
            <v/>
          </cell>
          <cell r="EJ175" t="str">
            <v/>
          </cell>
          <cell r="EK175" t="str">
            <v/>
          </cell>
        </row>
        <row r="176">
          <cell r="EH176" t="str">
            <v/>
          </cell>
          <cell r="EI176" t="str">
            <v/>
          </cell>
          <cell r="EJ176" t="str">
            <v/>
          </cell>
          <cell r="EK176" t="str">
            <v/>
          </cell>
        </row>
        <row r="177">
          <cell r="EH177" t="str">
            <v/>
          </cell>
          <cell r="EI177" t="str">
            <v/>
          </cell>
          <cell r="EJ177" t="str">
            <v/>
          </cell>
          <cell r="EK177" t="str">
            <v/>
          </cell>
        </row>
        <row r="178">
          <cell r="EH178" t="str">
            <v/>
          </cell>
          <cell r="EI178" t="str">
            <v/>
          </cell>
          <cell r="EJ178" t="str">
            <v/>
          </cell>
          <cell r="EK178" t="str">
            <v/>
          </cell>
        </row>
        <row r="179">
          <cell r="EH179" t="str">
            <v/>
          </cell>
          <cell r="EI179" t="str">
            <v/>
          </cell>
          <cell r="EJ179" t="str">
            <v/>
          </cell>
          <cell r="EK179" t="str">
            <v/>
          </cell>
        </row>
        <row r="180">
          <cell r="EH180" t="str">
            <v/>
          </cell>
          <cell r="EI180" t="str">
            <v/>
          </cell>
          <cell r="EJ180" t="str">
            <v/>
          </cell>
          <cell r="EK180" t="str">
            <v/>
          </cell>
        </row>
        <row r="181">
          <cell r="EH181" t="str">
            <v/>
          </cell>
          <cell r="EI181" t="str">
            <v/>
          </cell>
          <cell r="EJ181" t="str">
            <v/>
          </cell>
          <cell r="EK181" t="str">
            <v/>
          </cell>
        </row>
        <row r="182">
          <cell r="EH182" t="str">
            <v/>
          </cell>
          <cell r="EI182" t="str">
            <v/>
          </cell>
          <cell r="EJ182" t="str">
            <v/>
          </cell>
          <cell r="EK182" t="str">
            <v/>
          </cell>
        </row>
        <row r="183">
          <cell r="EH183" t="str">
            <v/>
          </cell>
          <cell r="EI183" t="str">
            <v/>
          </cell>
          <cell r="EJ183" t="str">
            <v/>
          </cell>
          <cell r="EK183" t="str">
            <v/>
          </cell>
        </row>
        <row r="184">
          <cell r="EH184" t="str">
            <v/>
          </cell>
          <cell r="EI184" t="str">
            <v/>
          </cell>
          <cell r="EJ184" t="str">
            <v/>
          </cell>
          <cell r="EK184" t="str">
            <v/>
          </cell>
        </row>
        <row r="185">
          <cell r="EH185" t="str">
            <v/>
          </cell>
          <cell r="EI185" t="str">
            <v/>
          </cell>
          <cell r="EJ185" t="str">
            <v/>
          </cell>
          <cell r="EK185" t="str">
            <v/>
          </cell>
        </row>
        <row r="186">
          <cell r="EH186" t="str">
            <v/>
          </cell>
          <cell r="EI186" t="str">
            <v/>
          </cell>
          <cell r="EJ186" t="str">
            <v/>
          </cell>
          <cell r="EK186" t="str">
            <v/>
          </cell>
        </row>
        <row r="187">
          <cell r="EH187" t="str">
            <v/>
          </cell>
          <cell r="EI187" t="str">
            <v/>
          </cell>
          <cell r="EJ187" t="str">
            <v/>
          </cell>
          <cell r="EK187" t="str">
            <v/>
          </cell>
        </row>
        <row r="188">
          <cell r="EH188" t="str">
            <v/>
          </cell>
          <cell r="EI188" t="str">
            <v/>
          </cell>
          <cell r="EJ188" t="str">
            <v/>
          </cell>
          <cell r="EK188" t="str">
            <v/>
          </cell>
        </row>
        <row r="189">
          <cell r="EH189" t="str">
            <v/>
          </cell>
          <cell r="EI189" t="str">
            <v/>
          </cell>
          <cell r="EJ189" t="str">
            <v/>
          </cell>
          <cell r="EK189" t="str">
            <v/>
          </cell>
        </row>
        <row r="190">
          <cell r="EH190" t="str">
            <v/>
          </cell>
          <cell r="EI190" t="str">
            <v/>
          </cell>
          <cell r="EJ190" t="str">
            <v/>
          </cell>
          <cell r="EK190" t="str">
            <v/>
          </cell>
        </row>
        <row r="191">
          <cell r="EH191" t="str">
            <v/>
          </cell>
          <cell r="EI191" t="str">
            <v/>
          </cell>
          <cell r="EJ191" t="str">
            <v/>
          </cell>
          <cell r="EK191" t="str">
            <v/>
          </cell>
        </row>
        <row r="192">
          <cell r="EH192" t="str">
            <v/>
          </cell>
          <cell r="EI192" t="str">
            <v/>
          </cell>
          <cell r="EJ192" t="str">
            <v/>
          </cell>
          <cell r="EK192" t="str">
            <v/>
          </cell>
        </row>
        <row r="193">
          <cell r="EH193" t="str">
            <v/>
          </cell>
          <cell r="EI193" t="str">
            <v/>
          </cell>
          <cell r="EJ193" t="str">
            <v/>
          </cell>
          <cell r="EK193" t="str">
            <v/>
          </cell>
        </row>
        <row r="194">
          <cell r="EH194" t="str">
            <v/>
          </cell>
          <cell r="EI194" t="str">
            <v/>
          </cell>
          <cell r="EJ194" t="str">
            <v/>
          </cell>
          <cell r="EK194" t="str">
            <v/>
          </cell>
        </row>
        <row r="195">
          <cell r="EH195" t="str">
            <v/>
          </cell>
          <cell r="EI195" t="str">
            <v/>
          </cell>
          <cell r="EJ195" t="str">
            <v/>
          </cell>
          <cell r="EK195" t="str">
            <v/>
          </cell>
        </row>
        <row r="196">
          <cell r="EH196" t="str">
            <v/>
          </cell>
          <cell r="EI196" t="str">
            <v/>
          </cell>
          <cell r="EJ196" t="str">
            <v/>
          </cell>
          <cell r="EK196" t="str">
            <v/>
          </cell>
        </row>
        <row r="197">
          <cell r="EH197" t="str">
            <v/>
          </cell>
          <cell r="EI197" t="str">
            <v/>
          </cell>
          <cell r="EJ197" t="str">
            <v/>
          </cell>
          <cell r="EK197" t="str">
            <v/>
          </cell>
        </row>
        <row r="198">
          <cell r="EH198" t="str">
            <v/>
          </cell>
          <cell r="EI198" t="str">
            <v/>
          </cell>
          <cell r="EJ198" t="str">
            <v/>
          </cell>
          <cell r="EK198" t="str">
            <v/>
          </cell>
        </row>
        <row r="199">
          <cell r="EH199" t="str">
            <v/>
          </cell>
          <cell r="EI199" t="str">
            <v/>
          </cell>
          <cell r="EJ199" t="str">
            <v/>
          </cell>
          <cell r="EK199" t="str">
            <v/>
          </cell>
        </row>
        <row r="200">
          <cell r="EH200" t="str">
            <v/>
          </cell>
          <cell r="EI200" t="str">
            <v/>
          </cell>
          <cell r="EJ200" t="str">
            <v/>
          </cell>
          <cell r="EK200" t="str">
            <v/>
          </cell>
        </row>
        <row r="201">
          <cell r="EH201" t="str">
            <v/>
          </cell>
          <cell r="EI201" t="str">
            <v/>
          </cell>
          <cell r="EJ201" t="str">
            <v/>
          </cell>
          <cell r="EK201" t="str">
            <v/>
          </cell>
        </row>
        <row r="202">
          <cell r="EH202" t="str">
            <v/>
          </cell>
          <cell r="EI202" t="str">
            <v/>
          </cell>
          <cell r="EJ202" t="str">
            <v/>
          </cell>
          <cell r="EK202" t="str">
            <v/>
          </cell>
        </row>
        <row r="203">
          <cell r="EH203" t="str">
            <v/>
          </cell>
          <cell r="EI203" t="str">
            <v/>
          </cell>
          <cell r="EJ203" t="str">
            <v/>
          </cell>
          <cell r="EK203" t="str">
            <v/>
          </cell>
        </row>
        <row r="204">
          <cell r="EH204" t="str">
            <v/>
          </cell>
          <cell r="EI204" t="str">
            <v/>
          </cell>
          <cell r="EJ204" t="str">
            <v/>
          </cell>
          <cell r="EK204" t="str">
            <v/>
          </cell>
        </row>
        <row r="205">
          <cell r="EH205" t="str">
            <v/>
          </cell>
          <cell r="EI205" t="str">
            <v/>
          </cell>
          <cell r="EJ205" t="str">
            <v/>
          </cell>
          <cell r="EK205" t="str">
            <v/>
          </cell>
        </row>
        <row r="206">
          <cell r="EH206" t="str">
            <v/>
          </cell>
          <cell r="EI206" t="str">
            <v/>
          </cell>
          <cell r="EJ206" t="str">
            <v/>
          </cell>
          <cell r="EK206" t="str">
            <v/>
          </cell>
        </row>
        <row r="207">
          <cell r="EH207" t="str">
            <v/>
          </cell>
          <cell r="EI207" t="str">
            <v/>
          </cell>
          <cell r="EJ207" t="str">
            <v/>
          </cell>
          <cell r="EK207" t="str">
            <v/>
          </cell>
        </row>
        <row r="208">
          <cell r="EH208" t="str">
            <v/>
          </cell>
          <cell r="EI208" t="str">
            <v/>
          </cell>
          <cell r="EJ208" t="str">
            <v/>
          </cell>
          <cell r="EK208" t="str">
            <v/>
          </cell>
        </row>
        <row r="209">
          <cell r="EH209" t="str">
            <v/>
          </cell>
          <cell r="EI209" t="str">
            <v/>
          </cell>
          <cell r="EJ209" t="str">
            <v/>
          </cell>
          <cell r="EK209" t="str">
            <v/>
          </cell>
        </row>
        <row r="210">
          <cell r="EH210" t="str">
            <v/>
          </cell>
          <cell r="EI210" t="str">
            <v/>
          </cell>
          <cell r="EJ210" t="str">
            <v/>
          </cell>
          <cell r="EK210" t="str">
            <v/>
          </cell>
        </row>
        <row r="211">
          <cell r="EH211" t="str">
            <v/>
          </cell>
          <cell r="EI211" t="str">
            <v/>
          </cell>
          <cell r="EJ211" t="str">
            <v/>
          </cell>
          <cell r="EK211" t="str">
            <v/>
          </cell>
        </row>
        <row r="212">
          <cell r="EH212" t="str">
            <v/>
          </cell>
          <cell r="EI212" t="str">
            <v/>
          </cell>
          <cell r="EJ212" t="str">
            <v/>
          </cell>
          <cell r="EK212" t="str">
            <v/>
          </cell>
        </row>
        <row r="213">
          <cell r="EH213" t="str">
            <v/>
          </cell>
          <cell r="EI213" t="str">
            <v/>
          </cell>
          <cell r="EJ213" t="str">
            <v/>
          </cell>
          <cell r="EK213" t="str">
            <v/>
          </cell>
        </row>
        <row r="214">
          <cell r="EH214" t="str">
            <v/>
          </cell>
          <cell r="EI214" t="str">
            <v/>
          </cell>
          <cell r="EJ214" t="str">
            <v/>
          </cell>
          <cell r="EK214" t="str">
            <v/>
          </cell>
        </row>
        <row r="215">
          <cell r="EH215" t="str">
            <v/>
          </cell>
          <cell r="EI215" t="str">
            <v/>
          </cell>
          <cell r="EJ215" t="str">
            <v/>
          </cell>
          <cell r="EK215" t="str">
            <v/>
          </cell>
        </row>
        <row r="216">
          <cell r="EH216" t="str">
            <v/>
          </cell>
          <cell r="EI216" t="str">
            <v/>
          </cell>
          <cell r="EJ216" t="str">
            <v/>
          </cell>
          <cell r="EK216" t="str">
            <v/>
          </cell>
        </row>
        <row r="217">
          <cell r="EH217" t="str">
            <v/>
          </cell>
          <cell r="EI217" t="str">
            <v/>
          </cell>
          <cell r="EJ217" t="str">
            <v/>
          </cell>
          <cell r="EK217" t="str">
            <v/>
          </cell>
        </row>
        <row r="218">
          <cell r="EH218" t="str">
            <v/>
          </cell>
          <cell r="EI218" t="str">
            <v/>
          </cell>
          <cell r="EJ218" t="str">
            <v/>
          </cell>
          <cell r="EK218" t="str">
            <v/>
          </cell>
        </row>
        <row r="219">
          <cell r="EH219" t="str">
            <v/>
          </cell>
          <cell r="EI219" t="str">
            <v/>
          </cell>
          <cell r="EJ219" t="str">
            <v/>
          </cell>
          <cell r="EK219" t="str">
            <v/>
          </cell>
        </row>
        <row r="220">
          <cell r="EH220" t="str">
            <v/>
          </cell>
          <cell r="EI220" t="str">
            <v/>
          </cell>
          <cell r="EJ220" t="str">
            <v/>
          </cell>
          <cell r="EK220" t="str">
            <v/>
          </cell>
        </row>
        <row r="221">
          <cell r="EH221" t="str">
            <v/>
          </cell>
          <cell r="EI221" t="str">
            <v/>
          </cell>
          <cell r="EJ221" t="str">
            <v/>
          </cell>
          <cell r="EK221" t="str">
            <v/>
          </cell>
        </row>
        <row r="222">
          <cell r="EH222" t="str">
            <v/>
          </cell>
          <cell r="EI222" t="str">
            <v/>
          </cell>
          <cell r="EJ222" t="str">
            <v/>
          </cell>
          <cell r="EK222" t="str">
            <v/>
          </cell>
        </row>
        <row r="223">
          <cell r="EH223" t="str">
            <v/>
          </cell>
          <cell r="EI223" t="str">
            <v/>
          </cell>
          <cell r="EJ223" t="str">
            <v/>
          </cell>
          <cell r="EK223" t="str">
            <v/>
          </cell>
        </row>
        <row r="224">
          <cell r="EH224" t="str">
            <v/>
          </cell>
          <cell r="EI224" t="str">
            <v/>
          </cell>
          <cell r="EJ224" t="str">
            <v/>
          </cell>
          <cell r="EK224" t="str">
            <v/>
          </cell>
        </row>
        <row r="225">
          <cell r="EH225" t="str">
            <v/>
          </cell>
          <cell r="EI225" t="str">
            <v/>
          </cell>
          <cell r="EJ225" t="str">
            <v/>
          </cell>
          <cell r="EK225" t="str">
            <v/>
          </cell>
        </row>
        <row r="226">
          <cell r="EH226" t="str">
            <v/>
          </cell>
          <cell r="EI226" t="str">
            <v/>
          </cell>
          <cell r="EJ226" t="str">
            <v/>
          </cell>
          <cell r="EK226" t="str">
            <v/>
          </cell>
        </row>
        <row r="227">
          <cell r="EH227" t="str">
            <v/>
          </cell>
          <cell r="EI227" t="str">
            <v/>
          </cell>
          <cell r="EJ227" t="str">
            <v/>
          </cell>
          <cell r="EK227" t="str">
            <v/>
          </cell>
        </row>
        <row r="228">
          <cell r="EH228" t="str">
            <v/>
          </cell>
          <cell r="EI228" t="str">
            <v/>
          </cell>
          <cell r="EJ228" t="str">
            <v/>
          </cell>
          <cell r="EK228" t="str">
            <v/>
          </cell>
        </row>
        <row r="229">
          <cell r="EH229" t="str">
            <v/>
          </cell>
          <cell r="EI229" t="str">
            <v/>
          </cell>
          <cell r="EJ229" t="str">
            <v/>
          </cell>
          <cell r="EK229" t="str">
            <v/>
          </cell>
        </row>
        <row r="230">
          <cell r="EH230" t="str">
            <v/>
          </cell>
          <cell r="EI230" t="str">
            <v/>
          </cell>
          <cell r="EJ230" t="str">
            <v/>
          </cell>
          <cell r="EK230" t="str">
            <v/>
          </cell>
        </row>
        <row r="231">
          <cell r="EH231" t="str">
            <v/>
          </cell>
          <cell r="EI231" t="str">
            <v/>
          </cell>
          <cell r="EJ231" t="str">
            <v/>
          </cell>
          <cell r="EK231" t="str">
            <v/>
          </cell>
        </row>
        <row r="232">
          <cell r="EH232" t="str">
            <v/>
          </cell>
          <cell r="EI232" t="str">
            <v/>
          </cell>
          <cell r="EJ232" t="str">
            <v/>
          </cell>
          <cell r="EK232" t="str">
            <v/>
          </cell>
        </row>
        <row r="233">
          <cell r="EH233" t="str">
            <v/>
          </cell>
          <cell r="EI233" t="str">
            <v/>
          </cell>
          <cell r="EJ233" t="str">
            <v/>
          </cell>
          <cell r="EK233" t="str">
            <v/>
          </cell>
        </row>
        <row r="234">
          <cell r="EH234" t="str">
            <v/>
          </cell>
          <cell r="EI234" t="str">
            <v/>
          </cell>
          <cell r="EJ234" t="str">
            <v/>
          </cell>
          <cell r="EK234" t="str">
            <v/>
          </cell>
        </row>
        <row r="235">
          <cell r="EH235" t="str">
            <v/>
          </cell>
          <cell r="EI235" t="str">
            <v/>
          </cell>
          <cell r="EJ235" t="str">
            <v/>
          </cell>
          <cell r="EK235" t="str">
            <v/>
          </cell>
        </row>
        <row r="236">
          <cell r="EH236" t="str">
            <v/>
          </cell>
          <cell r="EI236" t="str">
            <v/>
          </cell>
          <cell r="EJ236" t="str">
            <v/>
          </cell>
          <cell r="EK236" t="str">
            <v/>
          </cell>
        </row>
        <row r="237">
          <cell r="EH237" t="str">
            <v/>
          </cell>
          <cell r="EI237" t="str">
            <v/>
          </cell>
          <cell r="EJ237" t="str">
            <v/>
          </cell>
          <cell r="EK237" t="str">
            <v/>
          </cell>
        </row>
        <row r="238">
          <cell r="EH238" t="str">
            <v/>
          </cell>
          <cell r="EI238" t="str">
            <v/>
          </cell>
          <cell r="EJ238" t="str">
            <v/>
          </cell>
          <cell r="EK238" t="str">
            <v/>
          </cell>
        </row>
        <row r="239">
          <cell r="EH239" t="str">
            <v/>
          </cell>
          <cell r="EI239" t="str">
            <v/>
          </cell>
          <cell r="EJ239" t="str">
            <v/>
          </cell>
          <cell r="EK239" t="str">
            <v/>
          </cell>
        </row>
        <row r="240">
          <cell r="EH240" t="str">
            <v/>
          </cell>
          <cell r="EI240" t="str">
            <v/>
          </cell>
          <cell r="EJ240" t="str">
            <v/>
          </cell>
          <cell r="EK240" t="str">
            <v/>
          </cell>
        </row>
        <row r="241">
          <cell r="EH241" t="str">
            <v/>
          </cell>
          <cell r="EI241" t="str">
            <v/>
          </cell>
          <cell r="EJ241" t="str">
            <v/>
          </cell>
          <cell r="EK241" t="str">
            <v/>
          </cell>
        </row>
        <row r="242">
          <cell r="EH242" t="str">
            <v/>
          </cell>
          <cell r="EI242" t="str">
            <v/>
          </cell>
          <cell r="EJ242" t="str">
            <v/>
          </cell>
          <cell r="EK242" t="str">
            <v/>
          </cell>
        </row>
        <row r="243">
          <cell r="EH243" t="str">
            <v/>
          </cell>
          <cell r="EI243" t="str">
            <v/>
          </cell>
          <cell r="EJ243" t="str">
            <v/>
          </cell>
          <cell r="EK243" t="str">
            <v/>
          </cell>
        </row>
        <row r="244">
          <cell r="EH244" t="str">
            <v/>
          </cell>
          <cell r="EI244" t="str">
            <v/>
          </cell>
          <cell r="EJ244" t="str">
            <v/>
          </cell>
          <cell r="EK244" t="str">
            <v/>
          </cell>
        </row>
        <row r="245">
          <cell r="EH245" t="str">
            <v/>
          </cell>
          <cell r="EI245" t="str">
            <v/>
          </cell>
          <cell r="EJ245" t="str">
            <v/>
          </cell>
          <cell r="EK245" t="str">
            <v/>
          </cell>
        </row>
        <row r="246">
          <cell r="EH246" t="str">
            <v/>
          </cell>
          <cell r="EI246" t="str">
            <v/>
          </cell>
          <cell r="EJ246" t="str">
            <v/>
          </cell>
          <cell r="EK246" t="str">
            <v/>
          </cell>
        </row>
        <row r="247">
          <cell r="EH247" t="str">
            <v/>
          </cell>
          <cell r="EI247" t="str">
            <v/>
          </cell>
          <cell r="EJ247" t="str">
            <v/>
          </cell>
          <cell r="EK247" t="str">
            <v/>
          </cell>
        </row>
        <row r="248">
          <cell r="EH248" t="str">
            <v/>
          </cell>
          <cell r="EI248" t="str">
            <v/>
          </cell>
          <cell r="EJ248" t="str">
            <v/>
          </cell>
          <cell r="EK248" t="str">
            <v/>
          </cell>
        </row>
        <row r="249">
          <cell r="EH249" t="str">
            <v/>
          </cell>
          <cell r="EI249" t="str">
            <v/>
          </cell>
          <cell r="EJ249" t="str">
            <v/>
          </cell>
          <cell r="EK249" t="str">
            <v/>
          </cell>
        </row>
        <row r="250">
          <cell r="EH250" t="str">
            <v/>
          </cell>
          <cell r="EI250" t="str">
            <v/>
          </cell>
          <cell r="EJ250" t="str">
            <v/>
          </cell>
          <cell r="EK250" t="str">
            <v/>
          </cell>
        </row>
        <row r="251">
          <cell r="EH251" t="str">
            <v/>
          </cell>
          <cell r="EI251" t="str">
            <v/>
          </cell>
          <cell r="EJ251" t="str">
            <v/>
          </cell>
          <cell r="EK251" t="str">
            <v/>
          </cell>
        </row>
        <row r="252">
          <cell r="EH252" t="str">
            <v/>
          </cell>
          <cell r="EI252" t="str">
            <v/>
          </cell>
          <cell r="EJ252" t="str">
            <v/>
          </cell>
          <cell r="EK252" t="str">
            <v/>
          </cell>
        </row>
        <row r="253">
          <cell r="EH253" t="str">
            <v/>
          </cell>
          <cell r="EI253" t="str">
            <v/>
          </cell>
          <cell r="EJ253" t="str">
            <v/>
          </cell>
          <cell r="EK253" t="str">
            <v/>
          </cell>
        </row>
        <row r="254">
          <cell r="EH254" t="str">
            <v/>
          </cell>
          <cell r="EI254" t="str">
            <v/>
          </cell>
          <cell r="EJ254" t="str">
            <v/>
          </cell>
          <cell r="EK254" t="str">
            <v/>
          </cell>
        </row>
        <row r="255">
          <cell r="EH255" t="str">
            <v/>
          </cell>
          <cell r="EI255" t="str">
            <v/>
          </cell>
          <cell r="EJ255" t="str">
            <v/>
          </cell>
          <cell r="EK255" t="str">
            <v/>
          </cell>
        </row>
        <row r="256">
          <cell r="EH256" t="str">
            <v/>
          </cell>
          <cell r="EI256" t="str">
            <v/>
          </cell>
          <cell r="EJ256" t="str">
            <v/>
          </cell>
          <cell r="EK256" t="str">
            <v/>
          </cell>
        </row>
        <row r="257">
          <cell r="EH257" t="str">
            <v/>
          </cell>
          <cell r="EI257" t="str">
            <v/>
          </cell>
          <cell r="EJ257" t="str">
            <v/>
          </cell>
          <cell r="EK257" t="str">
            <v/>
          </cell>
        </row>
        <row r="258">
          <cell r="EH258" t="str">
            <v/>
          </cell>
          <cell r="EI258" t="str">
            <v/>
          </cell>
          <cell r="EJ258" t="str">
            <v/>
          </cell>
          <cell r="EK258" t="str">
            <v/>
          </cell>
        </row>
        <row r="259">
          <cell r="EH259" t="str">
            <v/>
          </cell>
          <cell r="EI259" t="str">
            <v/>
          </cell>
          <cell r="EJ259" t="str">
            <v/>
          </cell>
          <cell r="EK259" t="str">
            <v/>
          </cell>
        </row>
        <row r="260">
          <cell r="EH260" t="str">
            <v/>
          </cell>
          <cell r="EI260" t="str">
            <v/>
          </cell>
          <cell r="EJ260" t="str">
            <v/>
          </cell>
          <cell r="EK260" t="str">
            <v/>
          </cell>
        </row>
        <row r="261">
          <cell r="EH261" t="str">
            <v/>
          </cell>
          <cell r="EI261" t="str">
            <v/>
          </cell>
          <cell r="EJ261" t="str">
            <v/>
          </cell>
          <cell r="EK261" t="str">
            <v/>
          </cell>
        </row>
        <row r="262">
          <cell r="EH262" t="str">
            <v/>
          </cell>
          <cell r="EI262" t="str">
            <v/>
          </cell>
          <cell r="EJ262" t="str">
            <v/>
          </cell>
          <cell r="EK262" t="str">
            <v/>
          </cell>
        </row>
        <row r="263">
          <cell r="EH263" t="str">
            <v/>
          </cell>
          <cell r="EI263" t="str">
            <v/>
          </cell>
          <cell r="EJ263" t="str">
            <v/>
          </cell>
          <cell r="EK263" t="str">
            <v/>
          </cell>
        </row>
        <row r="264">
          <cell r="EH264" t="str">
            <v/>
          </cell>
          <cell r="EI264" t="str">
            <v/>
          </cell>
          <cell r="EJ264" t="str">
            <v/>
          </cell>
          <cell r="EK264" t="str">
            <v/>
          </cell>
        </row>
        <row r="265">
          <cell r="EH265" t="str">
            <v/>
          </cell>
          <cell r="EI265" t="str">
            <v/>
          </cell>
          <cell r="EJ265" t="str">
            <v/>
          </cell>
          <cell r="EK265" t="str">
            <v/>
          </cell>
        </row>
        <row r="266">
          <cell r="EH266" t="str">
            <v/>
          </cell>
          <cell r="EI266" t="str">
            <v/>
          </cell>
          <cell r="EJ266" t="str">
            <v/>
          </cell>
          <cell r="EK266" t="str">
            <v/>
          </cell>
        </row>
        <row r="267">
          <cell r="EH267" t="str">
            <v/>
          </cell>
          <cell r="EI267" t="str">
            <v/>
          </cell>
          <cell r="EJ267" t="str">
            <v/>
          </cell>
          <cell r="EK267" t="str">
            <v/>
          </cell>
        </row>
        <row r="268">
          <cell r="EH268" t="str">
            <v/>
          </cell>
          <cell r="EI268" t="str">
            <v/>
          </cell>
          <cell r="EJ268" t="str">
            <v/>
          </cell>
          <cell r="EK268" t="str">
            <v/>
          </cell>
        </row>
        <row r="269">
          <cell r="EH269" t="str">
            <v/>
          </cell>
          <cell r="EI269" t="str">
            <v/>
          </cell>
          <cell r="EJ269" t="str">
            <v/>
          </cell>
          <cell r="EK269" t="str">
            <v/>
          </cell>
        </row>
        <row r="270">
          <cell r="EH270" t="str">
            <v/>
          </cell>
          <cell r="EI270" t="str">
            <v/>
          </cell>
          <cell r="EJ270" t="str">
            <v/>
          </cell>
          <cell r="EK270" t="str">
            <v/>
          </cell>
        </row>
        <row r="271">
          <cell r="EH271" t="str">
            <v/>
          </cell>
          <cell r="EI271" t="str">
            <v/>
          </cell>
          <cell r="EJ271" t="str">
            <v/>
          </cell>
          <cell r="EK271" t="str">
            <v/>
          </cell>
        </row>
        <row r="272">
          <cell r="EH272" t="str">
            <v/>
          </cell>
          <cell r="EI272" t="str">
            <v/>
          </cell>
          <cell r="EJ272" t="str">
            <v/>
          </cell>
          <cell r="EK272" t="str">
            <v/>
          </cell>
        </row>
        <row r="273">
          <cell r="EH273" t="str">
            <v/>
          </cell>
          <cell r="EI273" t="str">
            <v/>
          </cell>
          <cell r="EJ273" t="str">
            <v/>
          </cell>
          <cell r="EK273" t="str">
            <v/>
          </cell>
        </row>
        <row r="274">
          <cell r="EH274" t="str">
            <v/>
          </cell>
          <cell r="EI274" t="str">
            <v/>
          </cell>
          <cell r="EJ274" t="str">
            <v/>
          </cell>
          <cell r="EK274" t="str">
            <v/>
          </cell>
        </row>
        <row r="275">
          <cell r="EH275" t="str">
            <v/>
          </cell>
          <cell r="EI275" t="str">
            <v/>
          </cell>
          <cell r="EJ275" t="str">
            <v/>
          </cell>
          <cell r="EK275" t="str">
            <v/>
          </cell>
        </row>
        <row r="276">
          <cell r="EH276" t="str">
            <v/>
          </cell>
          <cell r="EI276" t="str">
            <v/>
          </cell>
          <cell r="EJ276" t="str">
            <v/>
          </cell>
          <cell r="EK276" t="str">
            <v/>
          </cell>
        </row>
        <row r="277">
          <cell r="EH277" t="str">
            <v/>
          </cell>
          <cell r="EI277" t="str">
            <v/>
          </cell>
          <cell r="EJ277" t="str">
            <v/>
          </cell>
          <cell r="EK277" t="str">
            <v/>
          </cell>
        </row>
        <row r="278">
          <cell r="EH278" t="str">
            <v/>
          </cell>
          <cell r="EI278" t="str">
            <v/>
          </cell>
          <cell r="EJ278" t="str">
            <v/>
          </cell>
          <cell r="EK278" t="str">
            <v/>
          </cell>
        </row>
        <row r="279">
          <cell r="EH279" t="str">
            <v/>
          </cell>
          <cell r="EI279" t="str">
            <v/>
          </cell>
          <cell r="EJ279" t="str">
            <v/>
          </cell>
          <cell r="EK279" t="str">
            <v/>
          </cell>
        </row>
        <row r="280">
          <cell r="EH280" t="str">
            <v/>
          </cell>
          <cell r="EI280" t="str">
            <v/>
          </cell>
          <cell r="EJ280" t="str">
            <v/>
          </cell>
          <cell r="EK280" t="str">
            <v/>
          </cell>
        </row>
        <row r="281">
          <cell r="EH281" t="str">
            <v/>
          </cell>
          <cell r="EI281" t="str">
            <v/>
          </cell>
          <cell r="EJ281" t="str">
            <v/>
          </cell>
          <cell r="EK281" t="str">
            <v/>
          </cell>
        </row>
        <row r="282">
          <cell r="EH282" t="str">
            <v/>
          </cell>
          <cell r="EI282" t="str">
            <v/>
          </cell>
          <cell r="EJ282" t="str">
            <v/>
          </cell>
          <cell r="EK282" t="str">
            <v/>
          </cell>
        </row>
        <row r="283">
          <cell r="EH283" t="str">
            <v/>
          </cell>
          <cell r="EI283" t="str">
            <v/>
          </cell>
          <cell r="EJ283" t="str">
            <v/>
          </cell>
          <cell r="EK283" t="str">
            <v/>
          </cell>
        </row>
        <row r="284">
          <cell r="EH284" t="str">
            <v/>
          </cell>
          <cell r="EI284" t="str">
            <v/>
          </cell>
          <cell r="EJ284" t="str">
            <v/>
          </cell>
          <cell r="EK284" t="str">
            <v/>
          </cell>
        </row>
        <row r="285">
          <cell r="EH285" t="str">
            <v/>
          </cell>
          <cell r="EI285" t="str">
            <v/>
          </cell>
          <cell r="EJ285" t="str">
            <v/>
          </cell>
          <cell r="EK285" t="str">
            <v/>
          </cell>
        </row>
        <row r="286">
          <cell r="EH286" t="str">
            <v/>
          </cell>
          <cell r="EI286" t="str">
            <v/>
          </cell>
          <cell r="EJ286" t="str">
            <v/>
          </cell>
          <cell r="EK286" t="str">
            <v/>
          </cell>
        </row>
        <row r="287">
          <cell r="EH287" t="str">
            <v/>
          </cell>
          <cell r="EI287" t="str">
            <v/>
          </cell>
          <cell r="EJ287" t="str">
            <v/>
          </cell>
          <cell r="EK287" t="str">
            <v/>
          </cell>
        </row>
        <row r="288">
          <cell r="EH288" t="str">
            <v/>
          </cell>
          <cell r="EI288" t="str">
            <v/>
          </cell>
          <cell r="EJ288" t="str">
            <v/>
          </cell>
          <cell r="EK288" t="str">
            <v/>
          </cell>
        </row>
        <row r="289">
          <cell r="EH289" t="str">
            <v/>
          </cell>
          <cell r="EI289" t="str">
            <v/>
          </cell>
          <cell r="EJ289" t="str">
            <v/>
          </cell>
          <cell r="EK289" t="str">
            <v/>
          </cell>
        </row>
        <row r="290">
          <cell r="EH290" t="str">
            <v/>
          </cell>
          <cell r="EI290" t="str">
            <v/>
          </cell>
          <cell r="EJ290" t="str">
            <v/>
          </cell>
          <cell r="EK290" t="str">
            <v/>
          </cell>
        </row>
        <row r="291">
          <cell r="EH291" t="str">
            <v/>
          </cell>
          <cell r="EI291" t="str">
            <v/>
          </cell>
          <cell r="EJ291" t="str">
            <v/>
          </cell>
          <cell r="EK291" t="str">
            <v/>
          </cell>
        </row>
        <row r="292">
          <cell r="EH292" t="str">
            <v/>
          </cell>
          <cell r="EI292" t="str">
            <v/>
          </cell>
          <cell r="EJ292" t="str">
            <v/>
          </cell>
          <cell r="EK292" t="str">
            <v/>
          </cell>
        </row>
        <row r="293">
          <cell r="EH293" t="str">
            <v/>
          </cell>
          <cell r="EI293" t="str">
            <v/>
          </cell>
          <cell r="EJ293" t="str">
            <v/>
          </cell>
          <cell r="EK293" t="str">
            <v/>
          </cell>
        </row>
        <row r="294">
          <cell r="EH294" t="str">
            <v/>
          </cell>
          <cell r="EI294" t="str">
            <v/>
          </cell>
          <cell r="EJ294" t="str">
            <v/>
          </cell>
          <cell r="EK294" t="str">
            <v/>
          </cell>
        </row>
        <row r="295">
          <cell r="EH295" t="str">
            <v/>
          </cell>
          <cell r="EI295" t="str">
            <v/>
          </cell>
          <cell r="EJ295" t="str">
            <v/>
          </cell>
          <cell r="EK295" t="str">
            <v/>
          </cell>
        </row>
        <row r="296">
          <cell r="EH296" t="str">
            <v/>
          </cell>
          <cell r="EI296" t="str">
            <v/>
          </cell>
          <cell r="EJ296" t="str">
            <v/>
          </cell>
          <cell r="EK296" t="str">
            <v/>
          </cell>
        </row>
        <row r="297">
          <cell r="EH297" t="str">
            <v/>
          </cell>
          <cell r="EI297" t="str">
            <v/>
          </cell>
          <cell r="EJ297" t="str">
            <v/>
          </cell>
          <cell r="EK297" t="str">
            <v/>
          </cell>
        </row>
        <row r="298">
          <cell r="EH298" t="str">
            <v/>
          </cell>
          <cell r="EI298" t="str">
            <v/>
          </cell>
          <cell r="EJ298" t="str">
            <v/>
          </cell>
          <cell r="EK298" t="str">
            <v/>
          </cell>
        </row>
        <row r="299">
          <cell r="EH299" t="str">
            <v/>
          </cell>
          <cell r="EI299" t="str">
            <v/>
          </cell>
          <cell r="EJ299" t="str">
            <v/>
          </cell>
          <cell r="EK299" t="str">
            <v/>
          </cell>
        </row>
        <row r="300">
          <cell r="EH300" t="str">
            <v/>
          </cell>
          <cell r="EI300" t="str">
            <v/>
          </cell>
          <cell r="EJ300" t="str">
            <v/>
          </cell>
          <cell r="EK300" t="str">
            <v/>
          </cell>
        </row>
        <row r="301">
          <cell r="EH301" t="str">
            <v/>
          </cell>
          <cell r="EI301" t="str">
            <v/>
          </cell>
          <cell r="EJ301" t="str">
            <v/>
          </cell>
          <cell r="EK301" t="str">
            <v/>
          </cell>
        </row>
        <row r="302">
          <cell r="EH302" t="str">
            <v/>
          </cell>
          <cell r="EI302" t="str">
            <v/>
          </cell>
          <cell r="EJ302" t="str">
            <v/>
          </cell>
          <cell r="EK302" t="str">
            <v/>
          </cell>
        </row>
        <row r="303">
          <cell r="EH303" t="str">
            <v/>
          </cell>
          <cell r="EI303" t="str">
            <v/>
          </cell>
          <cell r="EJ303" t="str">
            <v/>
          </cell>
          <cell r="EK303" t="str">
            <v/>
          </cell>
        </row>
        <row r="304">
          <cell r="EH304" t="str">
            <v/>
          </cell>
          <cell r="EI304" t="str">
            <v/>
          </cell>
          <cell r="EJ304" t="str">
            <v/>
          </cell>
          <cell r="EK304" t="str">
            <v/>
          </cell>
        </row>
        <row r="305">
          <cell r="EH305" t="str">
            <v/>
          </cell>
          <cell r="EI305" t="str">
            <v/>
          </cell>
          <cell r="EJ305" t="str">
            <v/>
          </cell>
          <cell r="EK305" t="str">
            <v/>
          </cell>
        </row>
        <row r="306">
          <cell r="EH306" t="str">
            <v/>
          </cell>
          <cell r="EI306" t="str">
            <v/>
          </cell>
          <cell r="EJ306" t="str">
            <v/>
          </cell>
          <cell r="EK306" t="str">
            <v/>
          </cell>
        </row>
        <row r="307">
          <cell r="EH307" t="str">
            <v/>
          </cell>
          <cell r="EI307" t="str">
            <v/>
          </cell>
          <cell r="EJ307" t="str">
            <v/>
          </cell>
          <cell r="EK307" t="str">
            <v/>
          </cell>
        </row>
        <row r="308">
          <cell r="EH308" t="str">
            <v/>
          </cell>
          <cell r="EI308" t="str">
            <v/>
          </cell>
          <cell r="EJ308" t="str">
            <v/>
          </cell>
          <cell r="EK308" t="str">
            <v/>
          </cell>
        </row>
        <row r="309">
          <cell r="EH309" t="str">
            <v/>
          </cell>
          <cell r="EI309" t="str">
            <v/>
          </cell>
          <cell r="EJ309" t="str">
            <v/>
          </cell>
          <cell r="EK309" t="str">
            <v/>
          </cell>
        </row>
        <row r="310">
          <cell r="EH310" t="str">
            <v/>
          </cell>
          <cell r="EI310" t="str">
            <v/>
          </cell>
          <cell r="EJ310" t="str">
            <v/>
          </cell>
          <cell r="EK310" t="str">
            <v/>
          </cell>
        </row>
        <row r="311">
          <cell r="EH311" t="str">
            <v/>
          </cell>
          <cell r="EI311" t="str">
            <v/>
          </cell>
          <cell r="EJ311" t="str">
            <v/>
          </cell>
          <cell r="EK311" t="str">
            <v/>
          </cell>
        </row>
        <row r="312">
          <cell r="EH312" t="str">
            <v/>
          </cell>
          <cell r="EI312" t="str">
            <v/>
          </cell>
          <cell r="EJ312" t="str">
            <v/>
          </cell>
          <cell r="EK312" t="str">
            <v/>
          </cell>
        </row>
        <row r="313">
          <cell r="EH313" t="str">
            <v/>
          </cell>
          <cell r="EI313" t="str">
            <v/>
          </cell>
          <cell r="EJ313" t="str">
            <v/>
          </cell>
          <cell r="EK313" t="str">
            <v/>
          </cell>
        </row>
        <row r="314">
          <cell r="EH314" t="str">
            <v/>
          </cell>
          <cell r="EI314" t="str">
            <v/>
          </cell>
          <cell r="EJ314" t="str">
            <v/>
          </cell>
          <cell r="EK314" t="str">
            <v/>
          </cell>
        </row>
        <row r="315">
          <cell r="EH315" t="str">
            <v/>
          </cell>
          <cell r="EI315" t="str">
            <v/>
          </cell>
          <cell r="EJ315" t="str">
            <v/>
          </cell>
          <cell r="EK315" t="str">
            <v/>
          </cell>
        </row>
        <row r="316">
          <cell r="EH316" t="str">
            <v/>
          </cell>
          <cell r="EI316" t="str">
            <v/>
          </cell>
          <cell r="EJ316" t="str">
            <v/>
          </cell>
          <cell r="EK316" t="str">
            <v/>
          </cell>
        </row>
        <row r="317">
          <cell r="EH317" t="str">
            <v/>
          </cell>
          <cell r="EI317" t="str">
            <v/>
          </cell>
          <cell r="EJ317" t="str">
            <v/>
          </cell>
          <cell r="EK317" t="str">
            <v/>
          </cell>
        </row>
        <row r="318">
          <cell r="EH318" t="str">
            <v/>
          </cell>
          <cell r="EI318" t="str">
            <v/>
          </cell>
          <cell r="EJ318" t="str">
            <v/>
          </cell>
          <cell r="EK318" t="str">
            <v/>
          </cell>
        </row>
        <row r="319">
          <cell r="EH319" t="str">
            <v/>
          </cell>
          <cell r="EI319" t="str">
            <v/>
          </cell>
          <cell r="EJ319" t="str">
            <v/>
          </cell>
          <cell r="EK319" t="str">
            <v/>
          </cell>
        </row>
        <row r="320">
          <cell r="EH320" t="str">
            <v/>
          </cell>
          <cell r="EI320" t="str">
            <v/>
          </cell>
          <cell r="EJ320" t="str">
            <v/>
          </cell>
          <cell r="EK320" t="str">
            <v/>
          </cell>
        </row>
        <row r="321">
          <cell r="EH321" t="str">
            <v/>
          </cell>
          <cell r="EI321" t="str">
            <v/>
          </cell>
          <cell r="EJ321" t="str">
            <v/>
          </cell>
          <cell r="EK321" t="str">
            <v/>
          </cell>
        </row>
        <row r="322">
          <cell r="EH322" t="str">
            <v/>
          </cell>
          <cell r="EI322" t="str">
            <v/>
          </cell>
          <cell r="EJ322" t="str">
            <v/>
          </cell>
          <cell r="EK322" t="str">
            <v/>
          </cell>
        </row>
        <row r="323">
          <cell r="EH323" t="str">
            <v/>
          </cell>
          <cell r="EI323" t="str">
            <v/>
          </cell>
          <cell r="EJ323" t="str">
            <v/>
          </cell>
          <cell r="EK323" t="str">
            <v/>
          </cell>
        </row>
        <row r="324">
          <cell r="EH324" t="str">
            <v/>
          </cell>
          <cell r="EI324" t="str">
            <v/>
          </cell>
          <cell r="EJ324" t="str">
            <v/>
          </cell>
          <cell r="EK324" t="str">
            <v/>
          </cell>
        </row>
        <row r="325">
          <cell r="EH325" t="str">
            <v/>
          </cell>
          <cell r="EI325" t="str">
            <v/>
          </cell>
          <cell r="EJ325" t="str">
            <v/>
          </cell>
          <cell r="EK325" t="str">
            <v/>
          </cell>
        </row>
        <row r="326">
          <cell r="EH326" t="str">
            <v/>
          </cell>
          <cell r="EI326" t="str">
            <v/>
          </cell>
          <cell r="EJ326" t="str">
            <v/>
          </cell>
          <cell r="EK326" t="str">
            <v/>
          </cell>
        </row>
        <row r="327">
          <cell r="EH327" t="str">
            <v/>
          </cell>
          <cell r="EI327" t="str">
            <v/>
          </cell>
          <cell r="EJ327" t="str">
            <v/>
          </cell>
          <cell r="EK327" t="str">
            <v/>
          </cell>
        </row>
        <row r="328">
          <cell r="EH328" t="str">
            <v/>
          </cell>
          <cell r="EI328" t="str">
            <v/>
          </cell>
          <cell r="EJ328" t="str">
            <v/>
          </cell>
          <cell r="EK328" t="str">
            <v/>
          </cell>
        </row>
        <row r="329">
          <cell r="EH329" t="str">
            <v/>
          </cell>
          <cell r="EI329" t="str">
            <v/>
          </cell>
          <cell r="EJ329" t="str">
            <v/>
          </cell>
          <cell r="EK329" t="str">
            <v/>
          </cell>
        </row>
        <row r="330">
          <cell r="EH330" t="str">
            <v/>
          </cell>
          <cell r="EI330" t="str">
            <v/>
          </cell>
          <cell r="EJ330" t="str">
            <v/>
          </cell>
          <cell r="EK330" t="str">
            <v/>
          </cell>
        </row>
        <row r="331">
          <cell r="EH331" t="str">
            <v/>
          </cell>
          <cell r="EI331" t="str">
            <v/>
          </cell>
          <cell r="EJ331" t="str">
            <v/>
          </cell>
          <cell r="EK331" t="str">
            <v/>
          </cell>
        </row>
        <row r="332">
          <cell r="EH332" t="str">
            <v/>
          </cell>
          <cell r="EI332" t="str">
            <v/>
          </cell>
          <cell r="EJ332" t="str">
            <v/>
          </cell>
          <cell r="EK332" t="str">
            <v/>
          </cell>
        </row>
        <row r="333">
          <cell r="EH333" t="str">
            <v/>
          </cell>
          <cell r="EI333" t="str">
            <v/>
          </cell>
          <cell r="EJ333" t="str">
            <v/>
          </cell>
          <cell r="EK333" t="str">
            <v/>
          </cell>
        </row>
        <row r="334">
          <cell r="EH334" t="str">
            <v/>
          </cell>
          <cell r="EI334" t="str">
            <v/>
          </cell>
          <cell r="EJ334" t="str">
            <v/>
          </cell>
          <cell r="EK334" t="str">
            <v/>
          </cell>
        </row>
        <row r="335">
          <cell r="EH335" t="str">
            <v/>
          </cell>
          <cell r="EI335" t="str">
            <v/>
          </cell>
          <cell r="EJ335" t="str">
            <v/>
          </cell>
          <cell r="EK335" t="str">
            <v/>
          </cell>
        </row>
        <row r="336">
          <cell r="EH336" t="str">
            <v/>
          </cell>
          <cell r="EI336" t="str">
            <v/>
          </cell>
          <cell r="EJ336" t="str">
            <v/>
          </cell>
          <cell r="EK336" t="str">
            <v/>
          </cell>
        </row>
        <row r="337">
          <cell r="EH337" t="str">
            <v/>
          </cell>
          <cell r="EI337" t="str">
            <v/>
          </cell>
          <cell r="EJ337" t="str">
            <v/>
          </cell>
          <cell r="EK337" t="str">
            <v/>
          </cell>
        </row>
        <row r="338">
          <cell r="EH338" t="str">
            <v/>
          </cell>
          <cell r="EI338" t="str">
            <v/>
          </cell>
          <cell r="EJ338" t="str">
            <v/>
          </cell>
          <cell r="EK338" t="str">
            <v/>
          </cell>
        </row>
        <row r="339">
          <cell r="EH339" t="str">
            <v/>
          </cell>
          <cell r="EI339" t="str">
            <v/>
          </cell>
          <cell r="EJ339" t="str">
            <v/>
          </cell>
          <cell r="EK339" t="str">
            <v/>
          </cell>
        </row>
        <row r="340">
          <cell r="EH340" t="str">
            <v/>
          </cell>
          <cell r="EI340" t="str">
            <v/>
          </cell>
          <cell r="EJ340" t="str">
            <v/>
          </cell>
          <cell r="EK340" t="str">
            <v/>
          </cell>
        </row>
        <row r="341">
          <cell r="EH341" t="str">
            <v/>
          </cell>
          <cell r="EI341" t="str">
            <v/>
          </cell>
          <cell r="EJ341" t="str">
            <v/>
          </cell>
          <cell r="EK341" t="str">
            <v/>
          </cell>
        </row>
        <row r="342">
          <cell r="EH342" t="str">
            <v/>
          </cell>
          <cell r="EI342" t="str">
            <v/>
          </cell>
          <cell r="EJ342" t="str">
            <v/>
          </cell>
          <cell r="EK342" t="str">
            <v/>
          </cell>
        </row>
        <row r="343">
          <cell r="EH343" t="str">
            <v/>
          </cell>
          <cell r="EI343" t="str">
            <v/>
          </cell>
          <cell r="EJ343" t="str">
            <v/>
          </cell>
          <cell r="EK343" t="str">
            <v/>
          </cell>
        </row>
        <row r="344">
          <cell r="EH344" t="str">
            <v/>
          </cell>
          <cell r="EI344" t="str">
            <v/>
          </cell>
          <cell r="EJ344" t="str">
            <v/>
          </cell>
          <cell r="EK344" t="str">
            <v/>
          </cell>
        </row>
        <row r="345">
          <cell r="EH345" t="str">
            <v/>
          </cell>
          <cell r="EI345" t="str">
            <v/>
          </cell>
          <cell r="EJ345" t="str">
            <v/>
          </cell>
          <cell r="EK345" t="str">
            <v/>
          </cell>
        </row>
        <row r="346">
          <cell r="EH346" t="str">
            <v/>
          </cell>
          <cell r="EI346" t="str">
            <v/>
          </cell>
          <cell r="EJ346" t="str">
            <v/>
          </cell>
          <cell r="EK346" t="str">
            <v/>
          </cell>
        </row>
        <row r="347">
          <cell r="EH347" t="str">
            <v/>
          </cell>
          <cell r="EI347" t="str">
            <v/>
          </cell>
          <cell r="EJ347" t="str">
            <v/>
          </cell>
          <cell r="EK347" t="str">
            <v/>
          </cell>
        </row>
        <row r="348">
          <cell r="EH348" t="str">
            <v/>
          </cell>
          <cell r="EI348" t="str">
            <v/>
          </cell>
          <cell r="EJ348" t="str">
            <v/>
          </cell>
          <cell r="EK348" t="str">
            <v/>
          </cell>
        </row>
        <row r="349">
          <cell r="EH349" t="str">
            <v/>
          </cell>
          <cell r="EI349" t="str">
            <v/>
          </cell>
          <cell r="EJ349" t="str">
            <v/>
          </cell>
          <cell r="EK349" t="str">
            <v/>
          </cell>
        </row>
        <row r="350">
          <cell r="EH350" t="str">
            <v/>
          </cell>
          <cell r="EI350" t="str">
            <v/>
          </cell>
          <cell r="EJ350" t="str">
            <v/>
          </cell>
          <cell r="EK350" t="str">
            <v/>
          </cell>
        </row>
        <row r="351">
          <cell r="EH351" t="str">
            <v/>
          </cell>
          <cell r="EI351" t="str">
            <v/>
          </cell>
          <cell r="EJ351" t="str">
            <v/>
          </cell>
          <cell r="EK351" t="str">
            <v/>
          </cell>
        </row>
        <row r="352">
          <cell r="EH352" t="str">
            <v/>
          </cell>
          <cell r="EI352" t="str">
            <v/>
          </cell>
          <cell r="EJ352" t="str">
            <v/>
          </cell>
          <cell r="EK352" t="str">
            <v/>
          </cell>
        </row>
        <row r="353">
          <cell r="EH353" t="str">
            <v/>
          </cell>
          <cell r="EI353" t="str">
            <v/>
          </cell>
          <cell r="EJ353" t="str">
            <v/>
          </cell>
          <cell r="EK353" t="str">
            <v/>
          </cell>
        </row>
        <row r="354">
          <cell r="EH354" t="str">
            <v/>
          </cell>
          <cell r="EI354" t="str">
            <v/>
          </cell>
          <cell r="EJ354" t="str">
            <v/>
          </cell>
          <cell r="EK354" t="str">
            <v/>
          </cell>
        </row>
        <row r="355">
          <cell r="EH355" t="str">
            <v/>
          </cell>
          <cell r="EI355" t="str">
            <v/>
          </cell>
          <cell r="EJ355" t="str">
            <v/>
          </cell>
          <cell r="EK355" t="str">
            <v/>
          </cell>
        </row>
        <row r="356">
          <cell r="EH356" t="str">
            <v/>
          </cell>
          <cell r="EI356" t="str">
            <v/>
          </cell>
          <cell r="EJ356" t="str">
            <v/>
          </cell>
          <cell r="EK356" t="str">
            <v/>
          </cell>
        </row>
        <row r="357">
          <cell r="EH357" t="str">
            <v/>
          </cell>
          <cell r="EI357" t="str">
            <v/>
          </cell>
          <cell r="EJ357" t="str">
            <v/>
          </cell>
          <cell r="EK357" t="str">
            <v/>
          </cell>
        </row>
        <row r="358">
          <cell r="EH358" t="str">
            <v/>
          </cell>
          <cell r="EI358" t="str">
            <v/>
          </cell>
          <cell r="EJ358" t="str">
            <v/>
          </cell>
          <cell r="EK358" t="str">
            <v/>
          </cell>
        </row>
        <row r="359">
          <cell r="EH359" t="str">
            <v/>
          </cell>
          <cell r="EI359" t="str">
            <v/>
          </cell>
          <cell r="EJ359" t="str">
            <v/>
          </cell>
          <cell r="EK359" t="str">
            <v/>
          </cell>
        </row>
        <row r="360">
          <cell r="EH360" t="str">
            <v/>
          </cell>
          <cell r="EI360" t="str">
            <v/>
          </cell>
          <cell r="EJ360" t="str">
            <v/>
          </cell>
          <cell r="EK360" t="str">
            <v/>
          </cell>
        </row>
        <row r="361">
          <cell r="EH361" t="str">
            <v/>
          </cell>
          <cell r="EI361" t="str">
            <v/>
          </cell>
          <cell r="EJ361" t="str">
            <v/>
          </cell>
          <cell r="EK361" t="str">
            <v/>
          </cell>
        </row>
        <row r="362">
          <cell r="EH362" t="str">
            <v/>
          </cell>
          <cell r="EI362" t="str">
            <v/>
          </cell>
          <cell r="EJ362" t="str">
            <v/>
          </cell>
          <cell r="EK362" t="str">
            <v/>
          </cell>
        </row>
        <row r="363">
          <cell r="EH363" t="str">
            <v/>
          </cell>
          <cell r="EI363" t="str">
            <v/>
          </cell>
          <cell r="EJ363" t="str">
            <v/>
          </cell>
          <cell r="EK363" t="str">
            <v/>
          </cell>
        </row>
        <row r="364">
          <cell r="EH364" t="str">
            <v/>
          </cell>
          <cell r="EI364" t="str">
            <v/>
          </cell>
          <cell r="EJ364" t="str">
            <v/>
          </cell>
          <cell r="EK364" t="str">
            <v/>
          </cell>
        </row>
        <row r="365">
          <cell r="EH365" t="str">
            <v/>
          </cell>
          <cell r="EI365" t="str">
            <v/>
          </cell>
          <cell r="EJ365" t="str">
            <v/>
          </cell>
          <cell r="EK365" t="str">
            <v/>
          </cell>
        </row>
        <row r="366">
          <cell r="EH366" t="str">
            <v/>
          </cell>
          <cell r="EI366" t="str">
            <v/>
          </cell>
          <cell r="EJ366" t="str">
            <v/>
          </cell>
          <cell r="EK366" t="str">
            <v/>
          </cell>
        </row>
        <row r="367">
          <cell r="EH367" t="str">
            <v/>
          </cell>
          <cell r="EI367" t="str">
            <v/>
          </cell>
          <cell r="EJ367" t="str">
            <v/>
          </cell>
          <cell r="EK367" t="str">
            <v/>
          </cell>
        </row>
        <row r="368">
          <cell r="EH368" t="str">
            <v/>
          </cell>
          <cell r="EI368" t="str">
            <v/>
          </cell>
          <cell r="EJ368" t="str">
            <v/>
          </cell>
          <cell r="EK368" t="str">
            <v/>
          </cell>
        </row>
        <row r="369">
          <cell r="EH369" t="str">
            <v/>
          </cell>
          <cell r="EI369" t="str">
            <v/>
          </cell>
          <cell r="EJ369" t="str">
            <v/>
          </cell>
          <cell r="EK369" t="str">
            <v/>
          </cell>
        </row>
        <row r="370">
          <cell r="EH370" t="str">
            <v/>
          </cell>
          <cell r="EI370" t="str">
            <v/>
          </cell>
          <cell r="EJ370" t="str">
            <v/>
          </cell>
          <cell r="EK370" t="str">
            <v/>
          </cell>
        </row>
        <row r="371">
          <cell r="EH371" t="str">
            <v/>
          </cell>
          <cell r="EI371" t="str">
            <v/>
          </cell>
          <cell r="EJ371" t="str">
            <v/>
          </cell>
          <cell r="EK371" t="str">
            <v/>
          </cell>
        </row>
        <row r="372">
          <cell r="EH372" t="str">
            <v/>
          </cell>
          <cell r="EI372" t="str">
            <v/>
          </cell>
          <cell r="EJ372" t="str">
            <v/>
          </cell>
          <cell r="EK372" t="str">
            <v/>
          </cell>
        </row>
        <row r="373">
          <cell r="EH373" t="str">
            <v/>
          </cell>
          <cell r="EI373" t="str">
            <v/>
          </cell>
          <cell r="EJ373" t="str">
            <v/>
          </cell>
          <cell r="EK373" t="str">
            <v/>
          </cell>
        </row>
        <row r="374">
          <cell r="EH374" t="str">
            <v/>
          </cell>
          <cell r="EI374" t="str">
            <v/>
          </cell>
          <cell r="EJ374" t="str">
            <v/>
          </cell>
          <cell r="EK374" t="str">
            <v/>
          </cell>
        </row>
        <row r="375">
          <cell r="EH375" t="str">
            <v/>
          </cell>
          <cell r="EI375" t="str">
            <v/>
          </cell>
          <cell r="EJ375" t="str">
            <v/>
          </cell>
          <cell r="EK375" t="str">
            <v/>
          </cell>
        </row>
        <row r="376">
          <cell r="EH376" t="str">
            <v/>
          </cell>
          <cell r="EI376" t="str">
            <v/>
          </cell>
          <cell r="EJ376" t="str">
            <v/>
          </cell>
          <cell r="EK376" t="str">
            <v/>
          </cell>
        </row>
        <row r="377">
          <cell r="EH377" t="str">
            <v/>
          </cell>
          <cell r="EI377" t="str">
            <v/>
          </cell>
          <cell r="EJ377" t="str">
            <v/>
          </cell>
          <cell r="EK377" t="str">
            <v/>
          </cell>
        </row>
        <row r="378">
          <cell r="EH378" t="str">
            <v/>
          </cell>
          <cell r="EI378" t="str">
            <v/>
          </cell>
          <cell r="EJ378" t="str">
            <v/>
          </cell>
          <cell r="EK378" t="str">
            <v/>
          </cell>
        </row>
        <row r="379">
          <cell r="EH379" t="str">
            <v/>
          </cell>
          <cell r="EI379" t="str">
            <v/>
          </cell>
          <cell r="EJ379" t="str">
            <v/>
          </cell>
          <cell r="EK379" t="str">
            <v/>
          </cell>
        </row>
        <row r="380">
          <cell r="EH380" t="str">
            <v/>
          </cell>
          <cell r="EI380" t="str">
            <v/>
          </cell>
          <cell r="EJ380" t="str">
            <v/>
          </cell>
          <cell r="EK380" t="str">
            <v/>
          </cell>
        </row>
        <row r="381">
          <cell r="EH381" t="str">
            <v/>
          </cell>
          <cell r="EI381" t="str">
            <v/>
          </cell>
          <cell r="EJ381" t="str">
            <v/>
          </cell>
          <cell r="EK381" t="str">
            <v/>
          </cell>
        </row>
        <row r="382">
          <cell r="EH382" t="str">
            <v/>
          </cell>
          <cell r="EI382" t="str">
            <v/>
          </cell>
          <cell r="EJ382" t="str">
            <v/>
          </cell>
          <cell r="EK382" t="str">
            <v/>
          </cell>
        </row>
        <row r="383">
          <cell r="EH383" t="str">
            <v/>
          </cell>
          <cell r="EI383" t="str">
            <v/>
          </cell>
          <cell r="EJ383" t="str">
            <v/>
          </cell>
          <cell r="EK383" t="str">
            <v/>
          </cell>
        </row>
        <row r="384">
          <cell r="EH384" t="str">
            <v/>
          </cell>
          <cell r="EI384" t="str">
            <v/>
          </cell>
          <cell r="EJ384" t="str">
            <v/>
          </cell>
          <cell r="EK384" t="str">
            <v/>
          </cell>
        </row>
        <row r="385">
          <cell r="EH385" t="str">
            <v/>
          </cell>
          <cell r="EI385" t="str">
            <v/>
          </cell>
          <cell r="EJ385" t="str">
            <v/>
          </cell>
          <cell r="EK385" t="str">
            <v/>
          </cell>
        </row>
        <row r="386">
          <cell r="EH386" t="str">
            <v/>
          </cell>
          <cell r="EI386" t="str">
            <v/>
          </cell>
          <cell r="EJ386" t="str">
            <v/>
          </cell>
          <cell r="EK386" t="str">
            <v/>
          </cell>
        </row>
        <row r="387">
          <cell r="EH387" t="str">
            <v/>
          </cell>
          <cell r="EI387" t="str">
            <v/>
          </cell>
          <cell r="EJ387" t="str">
            <v/>
          </cell>
          <cell r="EK387" t="str">
            <v/>
          </cell>
        </row>
        <row r="388">
          <cell r="EH388" t="str">
            <v/>
          </cell>
          <cell r="EI388" t="str">
            <v/>
          </cell>
          <cell r="EJ388" t="str">
            <v/>
          </cell>
          <cell r="EK388" t="str">
            <v/>
          </cell>
        </row>
        <row r="389">
          <cell r="EH389" t="str">
            <v/>
          </cell>
          <cell r="EI389" t="str">
            <v/>
          </cell>
          <cell r="EJ389" t="str">
            <v/>
          </cell>
          <cell r="EK389" t="str">
            <v/>
          </cell>
        </row>
        <row r="390">
          <cell r="EH390" t="str">
            <v/>
          </cell>
          <cell r="EI390" t="str">
            <v/>
          </cell>
          <cell r="EJ390" t="str">
            <v/>
          </cell>
          <cell r="EK390" t="str">
            <v/>
          </cell>
        </row>
        <row r="391">
          <cell r="EH391" t="str">
            <v/>
          </cell>
          <cell r="EI391" t="str">
            <v/>
          </cell>
          <cell r="EJ391" t="str">
            <v/>
          </cell>
          <cell r="EK391" t="str">
            <v/>
          </cell>
        </row>
        <row r="392">
          <cell r="EH392" t="str">
            <v/>
          </cell>
          <cell r="EI392" t="str">
            <v/>
          </cell>
          <cell r="EJ392" t="str">
            <v/>
          </cell>
          <cell r="EK392" t="str">
            <v/>
          </cell>
        </row>
        <row r="393">
          <cell r="EH393" t="str">
            <v/>
          </cell>
          <cell r="EI393" t="str">
            <v/>
          </cell>
          <cell r="EJ393" t="str">
            <v/>
          </cell>
          <cell r="EK393" t="str">
            <v/>
          </cell>
        </row>
        <row r="394">
          <cell r="EH394" t="str">
            <v/>
          </cell>
          <cell r="EI394" t="str">
            <v/>
          </cell>
          <cell r="EJ394" t="str">
            <v/>
          </cell>
          <cell r="EK394" t="str">
            <v/>
          </cell>
        </row>
        <row r="395">
          <cell r="EH395" t="str">
            <v/>
          </cell>
          <cell r="EI395" t="str">
            <v/>
          </cell>
          <cell r="EJ395" t="str">
            <v/>
          </cell>
          <cell r="EK395" t="str">
            <v/>
          </cell>
        </row>
        <row r="396">
          <cell r="EH396" t="str">
            <v/>
          </cell>
          <cell r="EI396" t="str">
            <v/>
          </cell>
          <cell r="EJ396" t="str">
            <v/>
          </cell>
          <cell r="EK396" t="str">
            <v/>
          </cell>
        </row>
        <row r="397">
          <cell r="EH397" t="str">
            <v/>
          </cell>
          <cell r="EI397" t="str">
            <v/>
          </cell>
          <cell r="EJ397" t="str">
            <v/>
          </cell>
          <cell r="EK397" t="str">
            <v/>
          </cell>
        </row>
        <row r="398">
          <cell r="EH398" t="str">
            <v/>
          </cell>
          <cell r="EI398" t="str">
            <v/>
          </cell>
          <cell r="EJ398" t="str">
            <v/>
          </cell>
          <cell r="EK398" t="str">
            <v/>
          </cell>
        </row>
        <row r="399">
          <cell r="EH399" t="str">
            <v/>
          </cell>
          <cell r="EI399" t="str">
            <v/>
          </cell>
          <cell r="EJ399" t="str">
            <v/>
          </cell>
          <cell r="EK399" t="str">
            <v/>
          </cell>
        </row>
        <row r="400">
          <cell r="EH400" t="str">
            <v/>
          </cell>
          <cell r="EI400" t="str">
            <v/>
          </cell>
          <cell r="EJ400" t="str">
            <v/>
          </cell>
          <cell r="EK400" t="str">
            <v/>
          </cell>
        </row>
        <row r="401">
          <cell r="EH401" t="str">
            <v/>
          </cell>
          <cell r="EI401" t="str">
            <v/>
          </cell>
          <cell r="EJ401" t="str">
            <v/>
          </cell>
          <cell r="EK401" t="str">
            <v/>
          </cell>
        </row>
        <row r="402">
          <cell r="EH402" t="str">
            <v/>
          </cell>
          <cell r="EI402" t="str">
            <v/>
          </cell>
          <cell r="EJ402" t="str">
            <v/>
          </cell>
          <cell r="EK402" t="str">
            <v/>
          </cell>
        </row>
        <row r="403">
          <cell r="EH403" t="str">
            <v/>
          </cell>
          <cell r="EI403" t="str">
            <v/>
          </cell>
          <cell r="EJ403" t="str">
            <v/>
          </cell>
          <cell r="EK403" t="str">
            <v/>
          </cell>
        </row>
        <row r="404">
          <cell r="EH404" t="str">
            <v/>
          </cell>
          <cell r="EI404" t="str">
            <v/>
          </cell>
          <cell r="EJ404" t="str">
            <v/>
          </cell>
          <cell r="EK404" t="str">
            <v/>
          </cell>
        </row>
        <row r="405">
          <cell r="EH405" t="str">
            <v/>
          </cell>
          <cell r="EI405" t="str">
            <v/>
          </cell>
          <cell r="EJ405" t="str">
            <v/>
          </cell>
          <cell r="EK405" t="str">
            <v/>
          </cell>
        </row>
        <row r="406">
          <cell r="EH406" t="str">
            <v/>
          </cell>
          <cell r="EI406" t="str">
            <v/>
          </cell>
          <cell r="EJ406" t="str">
            <v/>
          </cell>
          <cell r="EK406" t="str">
            <v/>
          </cell>
        </row>
        <row r="407">
          <cell r="EH407" t="str">
            <v/>
          </cell>
          <cell r="EI407" t="str">
            <v/>
          </cell>
          <cell r="EJ407" t="str">
            <v/>
          </cell>
          <cell r="EK407" t="str">
            <v/>
          </cell>
        </row>
        <row r="408">
          <cell r="EH408" t="str">
            <v/>
          </cell>
          <cell r="EI408" t="str">
            <v/>
          </cell>
          <cell r="EJ408" t="str">
            <v/>
          </cell>
          <cell r="EK408" t="str">
            <v/>
          </cell>
        </row>
        <row r="409">
          <cell r="EH409" t="str">
            <v/>
          </cell>
          <cell r="EI409" t="str">
            <v/>
          </cell>
          <cell r="EJ409" t="str">
            <v/>
          </cell>
          <cell r="EK409" t="str">
            <v/>
          </cell>
        </row>
        <row r="410">
          <cell r="EH410" t="str">
            <v/>
          </cell>
          <cell r="EI410" t="str">
            <v/>
          </cell>
          <cell r="EJ410" t="str">
            <v/>
          </cell>
          <cell r="EK410" t="str">
            <v/>
          </cell>
        </row>
        <row r="411">
          <cell r="EH411" t="str">
            <v/>
          </cell>
          <cell r="EI411" t="str">
            <v/>
          </cell>
          <cell r="EJ411" t="str">
            <v/>
          </cell>
          <cell r="EK411" t="str">
            <v/>
          </cell>
        </row>
        <row r="412">
          <cell r="EH412" t="str">
            <v/>
          </cell>
          <cell r="EI412" t="str">
            <v/>
          </cell>
          <cell r="EJ412" t="str">
            <v/>
          </cell>
          <cell r="EK412" t="str">
            <v/>
          </cell>
        </row>
        <row r="413">
          <cell r="EH413" t="str">
            <v/>
          </cell>
          <cell r="EI413" t="str">
            <v/>
          </cell>
          <cell r="EJ413" t="str">
            <v/>
          </cell>
          <cell r="EK413" t="str">
            <v/>
          </cell>
        </row>
        <row r="414">
          <cell r="EH414" t="str">
            <v/>
          </cell>
          <cell r="EI414" t="str">
            <v/>
          </cell>
          <cell r="EJ414" t="str">
            <v/>
          </cell>
          <cell r="EK414" t="str">
            <v/>
          </cell>
        </row>
        <row r="415">
          <cell r="EH415" t="str">
            <v/>
          </cell>
          <cell r="EI415" t="str">
            <v/>
          </cell>
          <cell r="EJ415" t="str">
            <v/>
          </cell>
          <cell r="EK415" t="str">
            <v/>
          </cell>
        </row>
        <row r="416">
          <cell r="EH416" t="str">
            <v/>
          </cell>
          <cell r="EI416" t="str">
            <v/>
          </cell>
          <cell r="EJ416" t="str">
            <v/>
          </cell>
          <cell r="EK416" t="str">
            <v/>
          </cell>
        </row>
        <row r="417">
          <cell r="EH417" t="str">
            <v/>
          </cell>
          <cell r="EI417" t="str">
            <v/>
          </cell>
          <cell r="EJ417" t="str">
            <v/>
          </cell>
          <cell r="EK417" t="str">
            <v/>
          </cell>
        </row>
        <row r="418">
          <cell r="EH418" t="str">
            <v/>
          </cell>
          <cell r="EI418" t="str">
            <v/>
          </cell>
          <cell r="EJ418" t="str">
            <v/>
          </cell>
          <cell r="EK418" t="str">
            <v/>
          </cell>
        </row>
        <row r="419">
          <cell r="EH419" t="str">
            <v/>
          </cell>
          <cell r="EI419" t="str">
            <v/>
          </cell>
          <cell r="EJ419" t="str">
            <v/>
          </cell>
          <cell r="EK419" t="str">
            <v/>
          </cell>
        </row>
        <row r="420">
          <cell r="EH420" t="str">
            <v/>
          </cell>
          <cell r="EI420" t="str">
            <v/>
          </cell>
          <cell r="EJ420" t="str">
            <v/>
          </cell>
          <cell r="EK420" t="str">
            <v/>
          </cell>
        </row>
        <row r="421">
          <cell r="EH421" t="str">
            <v/>
          </cell>
          <cell r="EI421" t="str">
            <v/>
          </cell>
          <cell r="EJ421" t="str">
            <v/>
          </cell>
          <cell r="EK421" t="str">
            <v/>
          </cell>
        </row>
        <row r="422">
          <cell r="EH422" t="str">
            <v/>
          </cell>
          <cell r="EI422" t="str">
            <v/>
          </cell>
          <cell r="EJ422" t="str">
            <v/>
          </cell>
          <cell r="EK422" t="str">
            <v/>
          </cell>
        </row>
        <row r="423">
          <cell r="EH423" t="str">
            <v/>
          </cell>
          <cell r="EI423" t="str">
            <v/>
          </cell>
          <cell r="EJ423" t="str">
            <v/>
          </cell>
          <cell r="EK423" t="str">
            <v/>
          </cell>
        </row>
        <row r="424">
          <cell r="EH424" t="str">
            <v/>
          </cell>
          <cell r="EI424" t="str">
            <v/>
          </cell>
          <cell r="EJ424" t="str">
            <v/>
          </cell>
          <cell r="EK424" t="str">
            <v/>
          </cell>
        </row>
        <row r="425">
          <cell r="EH425" t="str">
            <v/>
          </cell>
          <cell r="EI425" t="str">
            <v/>
          </cell>
          <cell r="EJ425" t="str">
            <v/>
          </cell>
          <cell r="EK425" t="str">
            <v/>
          </cell>
        </row>
        <row r="426">
          <cell r="EH426" t="str">
            <v/>
          </cell>
          <cell r="EI426" t="str">
            <v/>
          </cell>
          <cell r="EJ426" t="str">
            <v/>
          </cell>
          <cell r="EK426" t="str">
            <v/>
          </cell>
        </row>
        <row r="427">
          <cell r="EH427" t="str">
            <v/>
          </cell>
          <cell r="EI427" t="str">
            <v/>
          </cell>
          <cell r="EJ427" t="str">
            <v/>
          </cell>
          <cell r="EK427" t="str">
            <v/>
          </cell>
        </row>
        <row r="428">
          <cell r="EH428" t="str">
            <v/>
          </cell>
          <cell r="EI428" t="str">
            <v/>
          </cell>
          <cell r="EJ428" t="str">
            <v/>
          </cell>
          <cell r="EK428" t="str">
            <v/>
          </cell>
        </row>
        <row r="429">
          <cell r="EH429" t="str">
            <v/>
          </cell>
          <cell r="EI429" t="str">
            <v/>
          </cell>
          <cell r="EJ429" t="str">
            <v/>
          </cell>
          <cell r="EK429" t="str">
            <v/>
          </cell>
        </row>
        <row r="430">
          <cell r="EH430" t="str">
            <v/>
          </cell>
          <cell r="EI430" t="str">
            <v/>
          </cell>
          <cell r="EJ430" t="str">
            <v/>
          </cell>
          <cell r="EK430" t="str">
            <v/>
          </cell>
        </row>
        <row r="431">
          <cell r="EH431" t="str">
            <v/>
          </cell>
          <cell r="EI431" t="str">
            <v/>
          </cell>
          <cell r="EJ431" t="str">
            <v/>
          </cell>
          <cell r="EK431" t="str">
            <v/>
          </cell>
        </row>
        <row r="432">
          <cell r="EH432" t="str">
            <v/>
          </cell>
          <cell r="EI432" t="str">
            <v/>
          </cell>
          <cell r="EJ432" t="str">
            <v/>
          </cell>
          <cell r="EK432" t="str">
            <v/>
          </cell>
        </row>
        <row r="433">
          <cell r="EH433" t="str">
            <v/>
          </cell>
          <cell r="EI433" t="str">
            <v/>
          </cell>
          <cell r="EJ433" t="str">
            <v/>
          </cell>
          <cell r="EK433" t="str">
            <v/>
          </cell>
        </row>
        <row r="434">
          <cell r="EH434" t="str">
            <v/>
          </cell>
          <cell r="EI434" t="str">
            <v/>
          </cell>
          <cell r="EJ434" t="str">
            <v/>
          </cell>
          <cell r="EK434" t="str">
            <v/>
          </cell>
        </row>
        <row r="435">
          <cell r="EH435" t="str">
            <v/>
          </cell>
          <cell r="EI435" t="str">
            <v/>
          </cell>
          <cell r="EJ435" t="str">
            <v/>
          </cell>
          <cell r="EK435" t="str">
            <v/>
          </cell>
        </row>
        <row r="436">
          <cell r="EH436" t="str">
            <v/>
          </cell>
          <cell r="EI436" t="str">
            <v/>
          </cell>
          <cell r="EJ436" t="str">
            <v/>
          </cell>
          <cell r="EK436" t="str">
            <v/>
          </cell>
        </row>
        <row r="437">
          <cell r="EH437" t="str">
            <v/>
          </cell>
          <cell r="EI437" t="str">
            <v/>
          </cell>
          <cell r="EJ437" t="str">
            <v/>
          </cell>
          <cell r="EK437" t="str">
            <v/>
          </cell>
        </row>
        <row r="438">
          <cell r="EH438" t="str">
            <v/>
          </cell>
          <cell r="EI438" t="str">
            <v/>
          </cell>
          <cell r="EJ438" t="str">
            <v/>
          </cell>
          <cell r="EK438" t="str">
            <v/>
          </cell>
        </row>
        <row r="439">
          <cell r="EH439" t="str">
            <v/>
          </cell>
          <cell r="EI439" t="str">
            <v/>
          </cell>
          <cell r="EJ439" t="str">
            <v/>
          </cell>
          <cell r="EK439" t="str">
            <v/>
          </cell>
        </row>
        <row r="440">
          <cell r="EH440" t="str">
            <v/>
          </cell>
          <cell r="EI440" t="str">
            <v/>
          </cell>
          <cell r="EJ440" t="str">
            <v/>
          </cell>
          <cell r="EK440" t="str">
            <v/>
          </cell>
        </row>
        <row r="441">
          <cell r="EH441" t="str">
            <v/>
          </cell>
          <cell r="EI441" t="str">
            <v/>
          </cell>
          <cell r="EJ441" t="str">
            <v/>
          </cell>
          <cell r="EK441" t="str">
            <v/>
          </cell>
        </row>
        <row r="442">
          <cell r="EH442" t="str">
            <v/>
          </cell>
          <cell r="EI442" t="str">
            <v/>
          </cell>
          <cell r="EJ442" t="str">
            <v/>
          </cell>
          <cell r="EK442" t="str">
            <v/>
          </cell>
        </row>
        <row r="443">
          <cell r="EH443" t="str">
            <v/>
          </cell>
          <cell r="EI443" t="str">
            <v/>
          </cell>
          <cell r="EJ443" t="str">
            <v/>
          </cell>
          <cell r="EK443" t="str">
            <v/>
          </cell>
        </row>
        <row r="444">
          <cell r="EH444" t="str">
            <v/>
          </cell>
          <cell r="EI444" t="str">
            <v/>
          </cell>
          <cell r="EJ444" t="str">
            <v/>
          </cell>
          <cell r="EK444" t="str">
            <v/>
          </cell>
        </row>
        <row r="445">
          <cell r="EH445" t="str">
            <v/>
          </cell>
          <cell r="EI445" t="str">
            <v/>
          </cell>
          <cell r="EJ445" t="str">
            <v/>
          </cell>
          <cell r="EK445" t="str">
            <v/>
          </cell>
        </row>
        <row r="446">
          <cell r="EH446" t="str">
            <v/>
          </cell>
          <cell r="EI446" t="str">
            <v/>
          </cell>
          <cell r="EJ446" t="str">
            <v/>
          </cell>
          <cell r="EK446" t="str">
            <v/>
          </cell>
        </row>
        <row r="447">
          <cell r="EH447" t="str">
            <v/>
          </cell>
          <cell r="EI447" t="str">
            <v/>
          </cell>
          <cell r="EJ447" t="str">
            <v/>
          </cell>
          <cell r="EK447" t="str">
            <v/>
          </cell>
        </row>
        <row r="448">
          <cell r="EH448" t="str">
            <v/>
          </cell>
          <cell r="EI448" t="str">
            <v/>
          </cell>
          <cell r="EJ448" t="str">
            <v/>
          </cell>
          <cell r="EK448" t="str">
            <v/>
          </cell>
        </row>
        <row r="449">
          <cell r="EH449" t="str">
            <v/>
          </cell>
          <cell r="EI449" t="str">
            <v/>
          </cell>
          <cell r="EJ449" t="str">
            <v/>
          </cell>
          <cell r="EK449" t="str">
            <v/>
          </cell>
        </row>
        <row r="450">
          <cell r="EH450" t="str">
            <v/>
          </cell>
          <cell r="EI450" t="str">
            <v/>
          </cell>
          <cell r="EJ450" t="str">
            <v/>
          </cell>
          <cell r="EK450" t="str">
            <v/>
          </cell>
        </row>
        <row r="451">
          <cell r="EH451" t="str">
            <v/>
          </cell>
          <cell r="EI451" t="str">
            <v/>
          </cell>
          <cell r="EJ451" t="str">
            <v/>
          </cell>
          <cell r="EK451" t="str">
            <v/>
          </cell>
        </row>
        <row r="452">
          <cell r="EH452" t="str">
            <v/>
          </cell>
          <cell r="EI452" t="str">
            <v/>
          </cell>
          <cell r="EJ452" t="str">
            <v/>
          </cell>
          <cell r="EK452" t="str">
            <v/>
          </cell>
        </row>
        <row r="453">
          <cell r="EH453" t="str">
            <v/>
          </cell>
          <cell r="EI453" t="str">
            <v/>
          </cell>
          <cell r="EJ453" t="str">
            <v/>
          </cell>
          <cell r="EK453" t="str">
            <v/>
          </cell>
        </row>
        <row r="454">
          <cell r="EH454" t="str">
            <v/>
          </cell>
          <cell r="EI454" t="str">
            <v/>
          </cell>
          <cell r="EJ454" t="str">
            <v/>
          </cell>
          <cell r="EK454" t="str">
            <v/>
          </cell>
        </row>
        <row r="455">
          <cell r="EH455" t="str">
            <v/>
          </cell>
          <cell r="EI455" t="str">
            <v/>
          </cell>
          <cell r="EJ455" t="str">
            <v/>
          </cell>
          <cell r="EK455" t="str">
            <v/>
          </cell>
        </row>
        <row r="456">
          <cell r="EH456" t="str">
            <v/>
          </cell>
          <cell r="EI456" t="str">
            <v/>
          </cell>
          <cell r="EJ456" t="str">
            <v/>
          </cell>
          <cell r="EK456" t="str">
            <v/>
          </cell>
        </row>
        <row r="457">
          <cell r="EH457" t="str">
            <v/>
          </cell>
          <cell r="EI457" t="str">
            <v/>
          </cell>
          <cell r="EJ457" t="str">
            <v/>
          </cell>
          <cell r="EK457" t="str">
            <v/>
          </cell>
        </row>
        <row r="458">
          <cell r="EH458" t="str">
            <v/>
          </cell>
          <cell r="EI458" t="str">
            <v/>
          </cell>
          <cell r="EJ458" t="str">
            <v/>
          </cell>
          <cell r="EK458" t="str">
            <v/>
          </cell>
        </row>
        <row r="459">
          <cell r="EH459" t="str">
            <v/>
          </cell>
          <cell r="EI459" t="str">
            <v/>
          </cell>
          <cell r="EJ459" t="str">
            <v/>
          </cell>
          <cell r="EK459" t="str">
            <v/>
          </cell>
        </row>
        <row r="460">
          <cell r="EH460" t="str">
            <v/>
          </cell>
          <cell r="EI460" t="str">
            <v/>
          </cell>
          <cell r="EJ460" t="str">
            <v/>
          </cell>
          <cell r="EK460" t="str">
            <v/>
          </cell>
        </row>
        <row r="461">
          <cell r="EH461" t="str">
            <v/>
          </cell>
          <cell r="EI461" t="str">
            <v/>
          </cell>
          <cell r="EJ461" t="str">
            <v/>
          </cell>
          <cell r="EK461" t="str">
            <v/>
          </cell>
        </row>
        <row r="462">
          <cell r="EH462" t="str">
            <v/>
          </cell>
          <cell r="EI462" t="str">
            <v/>
          </cell>
          <cell r="EJ462" t="str">
            <v/>
          </cell>
          <cell r="EK462" t="str">
            <v/>
          </cell>
        </row>
        <row r="463">
          <cell r="EH463" t="str">
            <v/>
          </cell>
          <cell r="EI463" t="str">
            <v/>
          </cell>
          <cell r="EJ463" t="str">
            <v/>
          </cell>
          <cell r="EK463" t="str">
            <v/>
          </cell>
        </row>
        <row r="464">
          <cell r="EH464" t="str">
            <v/>
          </cell>
          <cell r="EI464" t="str">
            <v/>
          </cell>
          <cell r="EJ464" t="str">
            <v/>
          </cell>
          <cell r="EK464" t="str">
            <v/>
          </cell>
        </row>
        <row r="465">
          <cell r="EH465" t="str">
            <v/>
          </cell>
          <cell r="EI465" t="str">
            <v/>
          </cell>
          <cell r="EJ465" t="str">
            <v/>
          </cell>
          <cell r="EK465" t="str">
            <v/>
          </cell>
        </row>
        <row r="466">
          <cell r="EH466" t="str">
            <v/>
          </cell>
          <cell r="EI466" t="str">
            <v/>
          </cell>
          <cell r="EJ466" t="str">
            <v/>
          </cell>
          <cell r="EK466" t="str">
            <v/>
          </cell>
        </row>
        <row r="467">
          <cell r="EH467" t="str">
            <v/>
          </cell>
          <cell r="EI467" t="str">
            <v/>
          </cell>
          <cell r="EJ467" t="str">
            <v/>
          </cell>
          <cell r="EK467" t="str">
            <v/>
          </cell>
        </row>
        <row r="468">
          <cell r="EH468" t="str">
            <v/>
          </cell>
          <cell r="EI468" t="str">
            <v/>
          </cell>
          <cell r="EJ468" t="str">
            <v/>
          </cell>
          <cell r="EK468" t="str">
            <v/>
          </cell>
        </row>
        <row r="469">
          <cell r="EH469" t="str">
            <v/>
          </cell>
          <cell r="EI469" t="str">
            <v/>
          </cell>
          <cell r="EJ469" t="str">
            <v/>
          </cell>
          <cell r="EK469" t="str">
            <v/>
          </cell>
        </row>
        <row r="470">
          <cell r="EH470" t="str">
            <v/>
          </cell>
          <cell r="EI470" t="str">
            <v/>
          </cell>
          <cell r="EJ470" t="str">
            <v/>
          </cell>
          <cell r="EK470" t="str">
            <v/>
          </cell>
        </row>
        <row r="471">
          <cell r="EH471" t="str">
            <v/>
          </cell>
          <cell r="EI471" t="str">
            <v/>
          </cell>
          <cell r="EJ471" t="str">
            <v/>
          </cell>
          <cell r="EK471" t="str">
            <v/>
          </cell>
        </row>
        <row r="472">
          <cell r="EH472" t="str">
            <v/>
          </cell>
          <cell r="EI472" t="str">
            <v/>
          </cell>
          <cell r="EJ472" t="str">
            <v/>
          </cell>
          <cell r="EK472" t="str">
            <v/>
          </cell>
        </row>
        <row r="473">
          <cell r="EH473" t="str">
            <v/>
          </cell>
          <cell r="EI473" t="str">
            <v/>
          </cell>
          <cell r="EJ473" t="str">
            <v/>
          </cell>
          <cell r="EK473" t="str">
            <v/>
          </cell>
        </row>
        <row r="474">
          <cell r="EH474" t="str">
            <v/>
          </cell>
          <cell r="EI474" t="str">
            <v/>
          </cell>
          <cell r="EJ474" t="str">
            <v/>
          </cell>
          <cell r="EK474" t="str">
            <v/>
          </cell>
        </row>
        <row r="475">
          <cell r="EH475" t="str">
            <v/>
          </cell>
          <cell r="EI475" t="str">
            <v/>
          </cell>
          <cell r="EJ475" t="str">
            <v/>
          </cell>
          <cell r="EK475" t="str">
            <v/>
          </cell>
        </row>
        <row r="476">
          <cell r="EH476" t="str">
            <v/>
          </cell>
          <cell r="EI476" t="str">
            <v/>
          </cell>
          <cell r="EJ476" t="str">
            <v/>
          </cell>
          <cell r="EK476" t="str">
            <v/>
          </cell>
        </row>
        <row r="477">
          <cell r="EH477" t="str">
            <v/>
          </cell>
          <cell r="EI477" t="str">
            <v/>
          </cell>
          <cell r="EJ477" t="str">
            <v/>
          </cell>
          <cell r="EK477" t="str">
            <v/>
          </cell>
        </row>
        <row r="478">
          <cell r="EH478" t="str">
            <v/>
          </cell>
          <cell r="EI478" t="str">
            <v/>
          </cell>
          <cell r="EJ478" t="str">
            <v/>
          </cell>
          <cell r="EK478" t="str">
            <v/>
          </cell>
        </row>
        <row r="479">
          <cell r="EH479" t="str">
            <v/>
          </cell>
          <cell r="EI479" t="str">
            <v/>
          </cell>
          <cell r="EJ479" t="str">
            <v/>
          </cell>
          <cell r="EK479" t="str">
            <v/>
          </cell>
        </row>
        <row r="480">
          <cell r="EH480" t="str">
            <v/>
          </cell>
          <cell r="EI480" t="str">
            <v/>
          </cell>
          <cell r="EJ480" t="str">
            <v/>
          </cell>
          <cell r="EK480" t="str">
            <v/>
          </cell>
        </row>
        <row r="481">
          <cell r="EH481" t="str">
            <v/>
          </cell>
          <cell r="EI481" t="str">
            <v/>
          </cell>
          <cell r="EJ481" t="str">
            <v/>
          </cell>
          <cell r="EK481" t="str">
            <v/>
          </cell>
        </row>
        <row r="482">
          <cell r="EH482" t="str">
            <v/>
          </cell>
          <cell r="EI482" t="str">
            <v/>
          </cell>
          <cell r="EJ482" t="str">
            <v/>
          </cell>
          <cell r="EK482" t="str">
            <v/>
          </cell>
        </row>
        <row r="483">
          <cell r="EH483" t="str">
            <v/>
          </cell>
          <cell r="EI483" t="str">
            <v/>
          </cell>
          <cell r="EJ483" t="str">
            <v/>
          </cell>
          <cell r="EK483" t="str">
            <v/>
          </cell>
        </row>
        <row r="484">
          <cell r="EH484" t="str">
            <v/>
          </cell>
          <cell r="EI484" t="str">
            <v/>
          </cell>
          <cell r="EJ484" t="str">
            <v/>
          </cell>
          <cell r="EK484" t="str">
            <v/>
          </cell>
        </row>
        <row r="485">
          <cell r="EH485" t="str">
            <v/>
          </cell>
          <cell r="EI485" t="str">
            <v/>
          </cell>
          <cell r="EJ485" t="str">
            <v/>
          </cell>
          <cell r="EK485" t="str">
            <v/>
          </cell>
        </row>
        <row r="486">
          <cell r="EH486" t="str">
            <v/>
          </cell>
          <cell r="EI486" t="str">
            <v/>
          </cell>
          <cell r="EJ486" t="str">
            <v/>
          </cell>
          <cell r="EK486" t="str">
            <v/>
          </cell>
        </row>
        <row r="487">
          <cell r="EH487" t="str">
            <v/>
          </cell>
          <cell r="EI487" t="str">
            <v/>
          </cell>
          <cell r="EJ487" t="str">
            <v/>
          </cell>
          <cell r="EK487" t="str">
            <v/>
          </cell>
        </row>
        <row r="488">
          <cell r="EH488" t="str">
            <v/>
          </cell>
          <cell r="EI488" t="str">
            <v/>
          </cell>
          <cell r="EJ488" t="str">
            <v/>
          </cell>
          <cell r="EK488" t="str">
            <v/>
          </cell>
        </row>
        <row r="489">
          <cell r="EH489" t="str">
            <v/>
          </cell>
          <cell r="EI489" t="str">
            <v/>
          </cell>
          <cell r="EJ489" t="str">
            <v/>
          </cell>
          <cell r="EK489" t="str">
            <v/>
          </cell>
        </row>
        <row r="490">
          <cell r="EH490" t="str">
            <v/>
          </cell>
          <cell r="EI490" t="str">
            <v/>
          </cell>
          <cell r="EJ490" t="str">
            <v/>
          </cell>
          <cell r="EK490" t="str">
            <v/>
          </cell>
        </row>
        <row r="491">
          <cell r="EH491" t="str">
            <v/>
          </cell>
          <cell r="EI491" t="str">
            <v/>
          </cell>
          <cell r="EJ491" t="str">
            <v/>
          </cell>
          <cell r="EK491" t="str">
            <v/>
          </cell>
        </row>
        <row r="492">
          <cell r="EH492" t="str">
            <v/>
          </cell>
          <cell r="EI492" t="str">
            <v/>
          </cell>
          <cell r="EJ492" t="str">
            <v/>
          </cell>
          <cell r="EK492" t="str">
            <v/>
          </cell>
        </row>
        <row r="493">
          <cell r="EH493" t="str">
            <v/>
          </cell>
          <cell r="EI493" t="str">
            <v/>
          </cell>
          <cell r="EJ493" t="str">
            <v/>
          </cell>
          <cell r="EK493" t="str">
            <v/>
          </cell>
        </row>
        <row r="494">
          <cell r="EH494" t="str">
            <v/>
          </cell>
          <cell r="EI494" t="str">
            <v/>
          </cell>
          <cell r="EJ494" t="str">
            <v/>
          </cell>
          <cell r="EK494" t="str">
            <v/>
          </cell>
        </row>
        <row r="495">
          <cell r="EH495" t="str">
            <v/>
          </cell>
          <cell r="EI495" t="str">
            <v/>
          </cell>
          <cell r="EJ495" t="str">
            <v/>
          </cell>
          <cell r="EK495" t="str">
            <v/>
          </cell>
        </row>
        <row r="496">
          <cell r="EH496" t="str">
            <v/>
          </cell>
          <cell r="EI496" t="str">
            <v/>
          </cell>
          <cell r="EJ496" t="str">
            <v/>
          </cell>
          <cell r="EK496" t="str">
            <v/>
          </cell>
        </row>
        <row r="497">
          <cell r="EH497" t="str">
            <v/>
          </cell>
          <cell r="EI497" t="str">
            <v/>
          </cell>
          <cell r="EJ497" t="str">
            <v/>
          </cell>
          <cell r="EK497" t="str">
            <v/>
          </cell>
        </row>
        <row r="498">
          <cell r="EH498" t="str">
            <v/>
          </cell>
          <cell r="EI498" t="str">
            <v/>
          </cell>
          <cell r="EJ498" t="str">
            <v/>
          </cell>
          <cell r="EK498" t="str">
            <v/>
          </cell>
        </row>
        <row r="499">
          <cell r="EH499" t="str">
            <v/>
          </cell>
          <cell r="EI499" t="str">
            <v/>
          </cell>
          <cell r="EJ499" t="str">
            <v/>
          </cell>
          <cell r="EK499" t="str">
            <v/>
          </cell>
        </row>
        <row r="500">
          <cell r="EH500" t="str">
            <v/>
          </cell>
          <cell r="EI500" t="str">
            <v/>
          </cell>
          <cell r="EJ500" t="str">
            <v/>
          </cell>
          <cell r="EK500" t="str">
            <v/>
          </cell>
        </row>
      </sheetData>
      <sheetData sheetId="20"/>
      <sheetData sheetId="21">
        <row r="3">
          <cell r="M3">
            <v>477.6</v>
          </cell>
          <cell r="BH3" t="str">
            <v>T3
2011</v>
          </cell>
        </row>
        <row r="4">
          <cell r="M4">
            <v>485.7</v>
          </cell>
          <cell r="BH4" t="str">
            <v>T4
2011</v>
          </cell>
        </row>
        <row r="5">
          <cell r="M5">
            <v>495.1</v>
          </cell>
          <cell r="BH5" t="str">
            <v>T1
2012</v>
          </cell>
        </row>
        <row r="6">
          <cell r="M6">
            <v>499.7</v>
          </cell>
          <cell r="BH6" t="str">
            <v>T2
2012</v>
          </cell>
        </row>
        <row r="7">
          <cell r="M7">
            <v>519.1</v>
          </cell>
          <cell r="BH7" t="str">
            <v>T3
2012</v>
          </cell>
        </row>
        <row r="8">
          <cell r="M8">
            <v>535.1</v>
          </cell>
          <cell r="BH8" t="str">
            <v>T4
2012</v>
          </cell>
        </row>
        <row r="9">
          <cell r="M9">
            <v>547.79999999999995</v>
          </cell>
          <cell r="BH9" t="str">
            <v>T1
2013</v>
          </cell>
        </row>
        <row r="10">
          <cell r="M10">
            <v>554</v>
          </cell>
          <cell r="BH10" t="str">
            <v>T2
2013</v>
          </cell>
        </row>
        <row r="11">
          <cell r="M11">
            <v>541.9</v>
          </cell>
          <cell r="BH11" t="str">
            <v>T3
2013</v>
          </cell>
        </row>
        <row r="12">
          <cell r="M12">
            <v>537</v>
          </cell>
          <cell r="BH12" t="str">
            <v>T4
2013</v>
          </cell>
        </row>
        <row r="13">
          <cell r="M13">
            <v>539.20000000000005</v>
          </cell>
          <cell r="BH13" t="str">
            <v>T1
2014</v>
          </cell>
        </row>
        <row r="14">
          <cell r="M14">
            <v>534.4</v>
          </cell>
          <cell r="BH14" t="str">
            <v>T2
2014</v>
          </cell>
        </row>
        <row r="15">
          <cell r="M15">
            <v>534.5</v>
          </cell>
          <cell r="BH15" t="str">
            <v>T3
2014</v>
          </cell>
        </row>
        <row r="16">
          <cell r="M16">
            <v>545.20000000000005</v>
          </cell>
          <cell r="BH16" t="str">
            <v>T4
2014</v>
          </cell>
        </row>
        <row r="17">
          <cell r="M17">
            <v>545.1</v>
          </cell>
          <cell r="BH17" t="str">
            <v>T1
2015</v>
          </cell>
        </row>
        <row r="18">
          <cell r="M18">
            <v>544.6</v>
          </cell>
          <cell r="BH18" t="str">
            <v>T2
2015</v>
          </cell>
        </row>
        <row r="19">
          <cell r="M19">
            <v>529.5</v>
          </cell>
          <cell r="BH19" t="str">
            <v>T3
2015</v>
          </cell>
        </row>
        <row r="20">
          <cell r="M20">
            <v>525.6</v>
          </cell>
          <cell r="BH20" t="str">
            <v>T4
2015</v>
          </cell>
        </row>
        <row r="21">
          <cell r="M21">
            <v>517.29999999999995</v>
          </cell>
          <cell r="BH21" t="str">
            <v>T1
2016</v>
          </cell>
        </row>
        <row r="22">
          <cell r="M22">
            <v>507.1</v>
          </cell>
          <cell r="BH22" t="str">
            <v>T2
2016</v>
          </cell>
        </row>
        <row r="23">
          <cell r="M23">
            <v>497.7</v>
          </cell>
          <cell r="BH23" t="str">
            <v>T3
2016</v>
          </cell>
        </row>
        <row r="24">
          <cell r="M24">
            <v>481</v>
          </cell>
          <cell r="BH24" t="str">
            <v>T4
2016</v>
          </cell>
        </row>
        <row r="25">
          <cell r="M25">
            <v>481.7</v>
          </cell>
          <cell r="BH25" t="str">
            <v>T1
2017</v>
          </cell>
        </row>
        <row r="26">
          <cell r="M26">
            <v>474.6</v>
          </cell>
          <cell r="BH26" t="str">
            <v>T2
2017</v>
          </cell>
        </row>
        <row r="27">
          <cell r="M27">
            <v>470.3</v>
          </cell>
          <cell r="BH27" t="str">
            <v>T3
2017</v>
          </cell>
        </row>
        <row r="28">
          <cell r="M28">
            <v>463.7</v>
          </cell>
          <cell r="BH28" t="str">
            <v>T4
2017</v>
          </cell>
        </row>
        <row r="29">
          <cell r="M29">
            <v>464.1</v>
          </cell>
          <cell r="BH29" t="str">
            <v>T1
2018</v>
          </cell>
        </row>
        <row r="30">
          <cell r="M30">
            <v>466.9</v>
          </cell>
          <cell r="BH30" t="str">
            <v>T2
2018</v>
          </cell>
        </row>
        <row r="31">
          <cell r="M31">
            <v>464.3</v>
          </cell>
          <cell r="BH31" t="str">
            <v>T3
2018</v>
          </cell>
        </row>
        <row r="32">
          <cell r="M32">
            <v>458.1</v>
          </cell>
          <cell r="BH32" t="str">
            <v>T4
2018</v>
          </cell>
        </row>
        <row r="33">
          <cell r="M33">
            <v>459.9</v>
          </cell>
          <cell r="BH33" t="str">
            <v>T1
2019</v>
          </cell>
        </row>
        <row r="34">
          <cell r="M34">
            <v>460.7</v>
          </cell>
          <cell r="BH34" t="str">
            <v>T2
2019</v>
          </cell>
        </row>
        <row r="35">
          <cell r="M35">
            <v>459.1</v>
          </cell>
          <cell r="BH35" t="str">
            <v>T3
2019</v>
          </cell>
        </row>
        <row r="36">
          <cell r="M36">
            <v>452.1</v>
          </cell>
          <cell r="BH36" t="str">
            <v>T4
2019</v>
          </cell>
        </row>
        <row r="37">
          <cell r="M37">
            <v>457.3</v>
          </cell>
          <cell r="BH37" t="str">
            <v>T1
2020</v>
          </cell>
        </row>
        <row r="38">
          <cell r="M38">
            <v>612.20000000000005</v>
          </cell>
          <cell r="BH38" t="str">
            <v>T2
2020</v>
          </cell>
        </row>
        <row r="39">
          <cell r="M39">
            <v>519.29999999999995</v>
          </cell>
          <cell r="BH39" t="str">
            <v>T3
2020</v>
          </cell>
        </row>
        <row r="40">
          <cell r="M40">
            <v>492.2</v>
          </cell>
          <cell r="BH40" t="str">
            <v>T4
2020</v>
          </cell>
        </row>
        <row r="41">
          <cell r="M41">
            <v>493.5</v>
          </cell>
          <cell r="BH41" t="str">
            <v>T1
2021</v>
          </cell>
        </row>
        <row r="42">
          <cell r="M42">
            <v>482.9</v>
          </cell>
          <cell r="BH42" t="str">
            <v>T2
2021</v>
          </cell>
        </row>
        <row r="43">
          <cell r="M43">
            <v>442.2</v>
          </cell>
          <cell r="BH43" t="str">
            <v>T3
2021</v>
          </cell>
        </row>
      </sheetData>
      <sheetData sheetId="22">
        <row r="6">
          <cell r="A6" t="str">
            <v>Dates des données</v>
          </cell>
        </row>
      </sheetData>
      <sheetData sheetId="23">
        <row r="2">
          <cell r="B2">
            <v>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L116"/>
  <sheetViews>
    <sheetView tabSelected="1" zoomScale="96" zoomScaleNormal="96" workbookViewId="0"/>
  </sheetViews>
  <sheetFormatPr baseColWidth="10" defaultColWidth="11.42578125" defaultRowHeight="11.25"/>
  <cols>
    <col min="1" max="1" width="161" style="31" customWidth="1"/>
    <col min="2" max="16384" width="11.42578125" style="30"/>
  </cols>
  <sheetData>
    <row r="1" spans="1:9" s="7" customFormat="1" ht="30.75" customHeight="1">
      <c r="A1" s="33" t="s">
        <v>383</v>
      </c>
      <c r="B1" s="6"/>
      <c r="C1" s="6"/>
    </row>
    <row r="2" spans="1:9" s="9" customFormat="1" ht="22.5" customHeight="1">
      <c r="A2" s="33" t="s">
        <v>395</v>
      </c>
      <c r="B2" s="8"/>
      <c r="C2" s="8"/>
    </row>
    <row r="3" spans="1:9" s="10" customFormat="1" ht="27.75" customHeight="1">
      <c r="A3" s="34" t="s">
        <v>1</v>
      </c>
    </row>
    <row r="4" spans="1:9" s="9" customFormat="1" ht="15" customHeight="1">
      <c r="A4" s="11"/>
      <c r="B4" s="8"/>
      <c r="C4" s="8"/>
    </row>
    <row r="5" spans="1:9" s="9" customFormat="1" ht="129" customHeight="1">
      <c r="A5" s="37" t="s">
        <v>384</v>
      </c>
      <c r="B5" s="8"/>
      <c r="C5" s="8"/>
    </row>
    <row r="6" spans="1:9" s="9" customFormat="1" ht="128.25" customHeight="1">
      <c r="A6" s="38" t="s">
        <v>385</v>
      </c>
      <c r="B6" s="8"/>
      <c r="C6" s="8"/>
    </row>
    <row r="7" spans="1:9" s="13" customFormat="1" ht="27.75" customHeight="1">
      <c r="A7" s="34" t="s">
        <v>2</v>
      </c>
      <c r="B7" s="12"/>
      <c r="C7" s="12"/>
    </row>
    <row r="8" spans="1:9" s="10" customFormat="1" ht="62.25" customHeight="1">
      <c r="A8" s="39" t="s">
        <v>6</v>
      </c>
    </row>
    <row r="9" spans="1:9" s="14" customFormat="1" ht="28.5" customHeight="1">
      <c r="A9" s="34" t="s">
        <v>7</v>
      </c>
    </row>
    <row r="10" spans="1:9" s="10" customFormat="1" ht="43.5" customHeight="1">
      <c r="A10" s="15" t="s">
        <v>8</v>
      </c>
    </row>
    <row r="11" spans="1:9" s="10" customFormat="1" ht="19.5" customHeight="1">
      <c r="A11" s="40" t="s">
        <v>9</v>
      </c>
    </row>
    <row r="12" spans="1:9" s="10" customFormat="1" ht="43.5" customHeight="1">
      <c r="A12" s="40" t="s">
        <v>386</v>
      </c>
    </row>
    <row r="13" spans="1:9" s="10" customFormat="1" ht="27.75" customHeight="1">
      <c r="A13" s="34" t="s">
        <v>3</v>
      </c>
    </row>
    <row r="14" spans="1:9" s="17" customFormat="1" ht="12" customHeight="1">
      <c r="A14" s="16"/>
    </row>
    <row r="15" spans="1:9" s="14" customFormat="1" ht="12.75" customHeight="1">
      <c r="A15" s="18" t="s">
        <v>289</v>
      </c>
      <c r="B15" s="3"/>
      <c r="C15" s="3"/>
      <c r="D15" s="3"/>
      <c r="E15" s="3"/>
      <c r="F15" s="3"/>
      <c r="G15" s="3"/>
      <c r="H15" s="4"/>
      <c r="I15" s="4"/>
    </row>
    <row r="16" spans="1:9" s="14" customFormat="1" ht="12" customHeight="1">
      <c r="A16" s="19"/>
    </row>
    <row r="17" spans="1:8" s="14" customFormat="1" ht="12.75">
      <c r="A17" s="20" t="s">
        <v>292</v>
      </c>
    </row>
    <row r="18" spans="1:8" s="14" customFormat="1" ht="12" customHeight="1">
      <c r="A18" s="19"/>
    </row>
    <row r="19" spans="1:8" s="14" customFormat="1" ht="15">
      <c r="A19" s="18" t="s">
        <v>293</v>
      </c>
      <c r="B19" s="4"/>
      <c r="C19" s="4"/>
      <c r="D19" s="4"/>
      <c r="E19" s="4"/>
      <c r="F19" s="4"/>
      <c r="G19" s="4"/>
      <c r="H19" s="4"/>
    </row>
    <row r="20" spans="1:8" s="14" customFormat="1" ht="12" customHeight="1">
      <c r="A20" s="18"/>
      <c r="B20" s="4"/>
      <c r="C20" s="4"/>
      <c r="D20" s="4"/>
      <c r="E20" s="4"/>
      <c r="F20" s="4"/>
      <c r="G20" s="4"/>
      <c r="H20" s="4"/>
    </row>
    <row r="21" spans="1:8" s="21" customFormat="1" ht="12.75">
      <c r="A21" s="18" t="s">
        <v>294</v>
      </c>
    </row>
    <row r="22" spans="1:8" s="22" customFormat="1" ht="12" customHeight="1"/>
    <row r="23" spans="1:8" s="14" customFormat="1" ht="12.75">
      <c r="A23" s="18" t="s">
        <v>295</v>
      </c>
    </row>
    <row r="24" spans="1:8" s="14" customFormat="1" ht="12" customHeight="1">
      <c r="A24" s="23"/>
    </row>
    <row r="25" spans="1:8" s="14" customFormat="1" ht="12.75">
      <c r="A25" s="20" t="s">
        <v>296</v>
      </c>
    </row>
    <row r="26" spans="1:8" s="14" customFormat="1" ht="12.75">
      <c r="A26" s="19"/>
    </row>
    <row r="27" spans="1:8" s="14" customFormat="1" ht="12.75">
      <c r="A27" s="18" t="s">
        <v>334</v>
      </c>
    </row>
    <row r="28" spans="1:8" s="14" customFormat="1" ht="12.75">
      <c r="A28" s="19"/>
    </row>
    <row r="29" spans="1:8" s="14" customFormat="1" ht="12.75">
      <c r="A29" s="20" t="s">
        <v>290</v>
      </c>
    </row>
    <row r="30" spans="1:8" s="14" customFormat="1" ht="12.75">
      <c r="A30" s="19"/>
    </row>
    <row r="31" spans="1:8" s="14" customFormat="1" ht="12.75">
      <c r="A31" s="18" t="s">
        <v>297</v>
      </c>
    </row>
    <row r="32" spans="1:8" s="14" customFormat="1" ht="12.75">
      <c r="A32" s="18"/>
    </row>
    <row r="33" spans="1:1" s="14" customFormat="1" ht="12.75">
      <c r="A33" s="24" t="s">
        <v>298</v>
      </c>
    </row>
    <row r="34" spans="1:1" s="14" customFormat="1" ht="12" customHeight="1">
      <c r="A34" s="18"/>
    </row>
    <row r="35" spans="1:1" s="14" customFormat="1" ht="12.75" customHeight="1">
      <c r="A35" s="289" t="s">
        <v>299</v>
      </c>
    </row>
    <row r="36" spans="1:1" s="14" customFormat="1" ht="12.75">
      <c r="A36" s="25"/>
    </row>
    <row r="37" spans="1:1" s="14" customFormat="1" ht="12.75">
      <c r="A37" s="18" t="s">
        <v>300</v>
      </c>
    </row>
    <row r="38" spans="1:1" s="14" customFormat="1" ht="12.75">
      <c r="A38" s="18"/>
    </row>
    <row r="39" spans="1:1" s="14" customFormat="1" ht="12.75">
      <c r="A39" s="18" t="s">
        <v>301</v>
      </c>
    </row>
    <row r="40" spans="1:1" s="14" customFormat="1" ht="12.75">
      <c r="A40" s="18"/>
    </row>
    <row r="41" spans="1:1" s="14" customFormat="1" ht="12.75">
      <c r="A41" s="18" t="s">
        <v>302</v>
      </c>
    </row>
    <row r="42" spans="1:1" s="14" customFormat="1" ht="12.75">
      <c r="A42" s="18"/>
    </row>
    <row r="43" spans="1:1" s="14" customFormat="1" ht="11.25" customHeight="1">
      <c r="A43" s="20" t="s">
        <v>303</v>
      </c>
    </row>
    <row r="44" spans="1:1" s="14" customFormat="1" ht="11.25" customHeight="1">
      <c r="A44" s="18"/>
    </row>
    <row r="45" spans="1:1" s="14" customFormat="1" ht="11.25" customHeight="1">
      <c r="A45" s="18" t="s">
        <v>304</v>
      </c>
    </row>
    <row r="46" spans="1:1" s="14" customFormat="1" ht="11.25" customHeight="1">
      <c r="A46" s="18"/>
    </row>
    <row r="47" spans="1:1" s="14" customFormat="1" ht="11.25" customHeight="1">
      <c r="A47" s="18" t="s">
        <v>305</v>
      </c>
    </row>
    <row r="48" spans="1:1" s="14" customFormat="1" ht="11.25" customHeight="1">
      <c r="A48" s="18"/>
    </row>
    <row r="49" spans="1:12" s="14" customFormat="1" ht="11.25" customHeight="1">
      <c r="A49" s="18" t="s">
        <v>306</v>
      </c>
    </row>
    <row r="50" spans="1:12" s="14" customFormat="1" ht="11.25" customHeight="1">
      <c r="A50" s="18"/>
    </row>
    <row r="51" spans="1:12" s="14" customFormat="1" ht="11.25" customHeight="1">
      <c r="A51" s="18" t="s">
        <v>307</v>
      </c>
    </row>
    <row r="52" spans="1:12" s="14" customFormat="1" ht="11.25" customHeight="1">
      <c r="A52" s="18"/>
    </row>
    <row r="53" spans="1:12" s="14" customFormat="1" ht="11.25" customHeight="1">
      <c r="A53" s="18" t="s">
        <v>308</v>
      </c>
    </row>
    <row r="54" spans="1:12" s="14" customFormat="1" ht="11.25" customHeight="1">
      <c r="A54" s="18"/>
    </row>
    <row r="55" spans="1:12" s="14" customFormat="1" ht="11.25" customHeight="1">
      <c r="A55" s="18" t="s">
        <v>309</v>
      </c>
    </row>
    <row r="56" spans="1:12" s="14" customFormat="1" ht="12.75" customHeight="1">
      <c r="A56" s="18"/>
      <c r="B56" s="26"/>
      <c r="C56" s="26"/>
      <c r="D56" s="26"/>
      <c r="E56" s="26"/>
      <c r="F56" s="26"/>
      <c r="G56" s="5"/>
      <c r="H56" s="5"/>
      <c r="I56" s="5"/>
      <c r="J56" s="5"/>
      <c r="K56" s="5"/>
      <c r="L56" s="5"/>
    </row>
    <row r="57" spans="1:12" s="14" customFormat="1" ht="12.75" customHeight="1">
      <c r="A57" s="18" t="s">
        <v>310</v>
      </c>
      <c r="B57" s="26"/>
      <c r="C57" s="26"/>
      <c r="D57" s="26"/>
      <c r="E57" s="26"/>
      <c r="F57" s="26"/>
      <c r="G57" s="5"/>
      <c r="H57" s="5"/>
      <c r="I57" s="5"/>
      <c r="J57" s="5"/>
      <c r="K57" s="5"/>
      <c r="L57" s="5"/>
    </row>
    <row r="58" spans="1:12" s="14" customFormat="1" ht="12.75" customHeight="1">
      <c r="A58" s="18"/>
      <c r="B58" s="26"/>
      <c r="C58" s="26"/>
      <c r="D58" s="26"/>
      <c r="E58" s="26"/>
      <c r="F58" s="26"/>
      <c r="G58" s="5"/>
      <c r="H58" s="5"/>
      <c r="I58" s="5"/>
      <c r="J58" s="5"/>
      <c r="K58" s="5"/>
      <c r="L58" s="5"/>
    </row>
    <row r="59" spans="1:12" s="14" customFormat="1" ht="12.75" customHeight="1">
      <c r="A59" s="18" t="s">
        <v>311</v>
      </c>
      <c r="B59" s="26"/>
      <c r="C59" s="26"/>
      <c r="D59" s="26"/>
      <c r="E59" s="26"/>
      <c r="F59" s="26"/>
      <c r="G59" s="5"/>
      <c r="H59" s="5"/>
      <c r="I59" s="5"/>
      <c r="J59" s="5"/>
      <c r="K59" s="5"/>
      <c r="L59" s="5"/>
    </row>
    <row r="60" spans="1:12" s="14" customFormat="1" ht="12.75" customHeight="1">
      <c r="A60" s="18"/>
      <c r="B60" s="26"/>
      <c r="C60" s="26"/>
      <c r="D60" s="26"/>
      <c r="E60" s="26"/>
      <c r="F60" s="26"/>
      <c r="G60" s="5"/>
      <c r="H60" s="5"/>
      <c r="I60" s="5"/>
      <c r="J60" s="5"/>
      <c r="K60" s="5"/>
      <c r="L60" s="5"/>
    </row>
    <row r="61" spans="1:12" s="14" customFormat="1" ht="11.25" customHeight="1">
      <c r="A61" s="18" t="s">
        <v>312</v>
      </c>
    </row>
    <row r="62" spans="1:12" s="14" customFormat="1" ht="12" customHeight="1">
      <c r="A62" s="18"/>
    </row>
    <row r="63" spans="1:12" s="14" customFormat="1" ht="12.75" customHeight="1">
      <c r="A63" s="18" t="s">
        <v>313</v>
      </c>
    </row>
    <row r="64" spans="1:12" s="9" customFormat="1" ht="12" customHeight="1">
      <c r="A64" s="22"/>
    </row>
    <row r="65" spans="1:1" s="9" customFormat="1" ht="12" customHeight="1">
      <c r="A65" s="18" t="s">
        <v>314</v>
      </c>
    </row>
    <row r="66" spans="1:1" s="9" customFormat="1" ht="12" customHeight="1">
      <c r="A66" s="23"/>
    </row>
    <row r="67" spans="1:1" s="9" customFormat="1" ht="12.75" customHeight="1">
      <c r="A67" s="18" t="s">
        <v>315</v>
      </c>
    </row>
    <row r="68" spans="1:1" s="9" customFormat="1" ht="12" customHeight="1">
      <c r="A68" s="19"/>
    </row>
    <row r="69" spans="1:1" s="9" customFormat="1" ht="12.75" customHeight="1">
      <c r="A69" s="18" t="s">
        <v>316</v>
      </c>
    </row>
    <row r="70" spans="1:1" s="9" customFormat="1" ht="12" customHeight="1">
      <c r="A70" s="19"/>
    </row>
    <row r="71" spans="1:1" s="9" customFormat="1" ht="12.75" customHeight="1">
      <c r="A71" s="18" t="s">
        <v>317</v>
      </c>
    </row>
    <row r="72" spans="1:1" s="9" customFormat="1" ht="12" customHeight="1">
      <c r="A72" s="19"/>
    </row>
    <row r="73" spans="1:1" s="22" customFormat="1" ht="12.75" customHeight="1">
      <c r="A73" s="18" t="s">
        <v>318</v>
      </c>
    </row>
    <row r="74" spans="1:1" s="22" customFormat="1" ht="12" customHeight="1">
      <c r="A74" s="18"/>
    </row>
    <row r="75" spans="1:1" s="22" customFormat="1" ht="12.75">
      <c r="A75" s="18" t="s">
        <v>319</v>
      </c>
    </row>
    <row r="76" spans="1:1" s="22" customFormat="1" ht="12" customHeight="1">
      <c r="A76" s="18"/>
    </row>
    <row r="77" spans="1:1" s="22" customFormat="1" ht="12.75">
      <c r="A77" s="18" t="s">
        <v>320</v>
      </c>
    </row>
    <row r="78" spans="1:1" s="22" customFormat="1" ht="12" customHeight="1">
      <c r="A78" s="25"/>
    </row>
    <row r="79" spans="1:1" s="22" customFormat="1" ht="12.75">
      <c r="A79" s="18" t="s">
        <v>321</v>
      </c>
    </row>
    <row r="80" spans="1:1" s="22" customFormat="1" ht="12" customHeight="1">
      <c r="A80" s="18"/>
    </row>
    <row r="81" spans="1:1" s="22" customFormat="1" ht="12.75">
      <c r="A81" s="18" t="s">
        <v>322</v>
      </c>
    </row>
    <row r="82" spans="1:1" s="22" customFormat="1" ht="12" customHeight="1">
      <c r="A82" s="18"/>
    </row>
    <row r="83" spans="1:1" s="22" customFormat="1" ht="12.75">
      <c r="A83" s="18" t="s">
        <v>323</v>
      </c>
    </row>
    <row r="84" spans="1:1" s="22" customFormat="1" ht="12" customHeight="1">
      <c r="A84" s="18"/>
    </row>
    <row r="85" spans="1:1" s="22" customFormat="1" ht="12.75">
      <c r="A85" s="18" t="s">
        <v>324</v>
      </c>
    </row>
    <row r="86" spans="1:1" s="22" customFormat="1" ht="12" customHeight="1">
      <c r="A86" s="18"/>
    </row>
    <row r="87" spans="1:1" s="22" customFormat="1" ht="12.75">
      <c r="A87" s="18" t="s">
        <v>325</v>
      </c>
    </row>
    <row r="88" spans="1:1" s="22" customFormat="1" ht="12" customHeight="1">
      <c r="A88" s="18"/>
    </row>
    <row r="89" spans="1:1" s="22" customFormat="1" ht="12.75">
      <c r="A89" s="18" t="s">
        <v>326</v>
      </c>
    </row>
    <row r="90" spans="1:1" s="22" customFormat="1" ht="12" customHeight="1">
      <c r="A90" s="18"/>
    </row>
    <row r="91" spans="1:1" s="22" customFormat="1" ht="12.75">
      <c r="A91" s="18" t="s">
        <v>327</v>
      </c>
    </row>
    <row r="92" spans="1:1" s="22" customFormat="1" ht="12" customHeight="1">
      <c r="A92" s="18"/>
    </row>
    <row r="93" spans="1:1" s="22" customFormat="1" ht="12.75">
      <c r="A93" s="18" t="s">
        <v>328</v>
      </c>
    </row>
    <row r="94" spans="1:1" s="22" customFormat="1" ht="12" customHeight="1">
      <c r="A94" s="18"/>
    </row>
    <row r="95" spans="1:1" s="22" customFormat="1" ht="12.75">
      <c r="A95" s="18" t="s">
        <v>329</v>
      </c>
    </row>
    <row r="96" spans="1:1" s="22" customFormat="1" ht="12" customHeight="1">
      <c r="A96" s="18"/>
    </row>
    <row r="97" spans="1:1" s="22" customFormat="1" ht="12.75">
      <c r="A97" s="18" t="s">
        <v>330</v>
      </c>
    </row>
    <row r="98" spans="1:1" s="22" customFormat="1" ht="12" customHeight="1">
      <c r="A98" s="18"/>
    </row>
    <row r="99" spans="1:1" s="22" customFormat="1" ht="12.75">
      <c r="A99" s="18" t="s">
        <v>331</v>
      </c>
    </row>
    <row r="100" spans="1:1" s="22" customFormat="1" ht="12" customHeight="1">
      <c r="A100" s="18"/>
    </row>
    <row r="101" spans="1:1" s="22" customFormat="1" ht="12.75">
      <c r="A101" s="18" t="s">
        <v>332</v>
      </c>
    </row>
    <row r="102" spans="1:1" s="22" customFormat="1" ht="12" customHeight="1">
      <c r="A102" s="18"/>
    </row>
    <row r="103" spans="1:1" s="22" customFormat="1" ht="12.75">
      <c r="A103" s="18" t="s">
        <v>333</v>
      </c>
    </row>
    <row r="104" spans="1:1" s="22" customFormat="1" ht="12" customHeight="1">
      <c r="A104" s="19"/>
    </row>
    <row r="105" spans="1:1" s="22" customFormat="1" ht="12.75">
      <c r="A105" s="35" t="s">
        <v>4</v>
      </c>
    </row>
    <row r="106" spans="1:1" s="22" customFormat="1">
      <c r="A106" s="28"/>
    </row>
    <row r="107" spans="1:1" s="22" customFormat="1" ht="12">
      <c r="A107" s="36" t="s">
        <v>5</v>
      </c>
    </row>
    <row r="108" spans="1:1" s="22" customFormat="1">
      <c r="A108" s="29"/>
    </row>
    <row r="109" spans="1:1" s="22" customFormat="1">
      <c r="A109" s="27"/>
    </row>
    <row r="110" spans="1:1">
      <c r="A110" s="27"/>
    </row>
    <row r="111" spans="1:1">
      <c r="A111" s="27"/>
    </row>
    <row r="112" spans="1:1">
      <c r="A112" s="27"/>
    </row>
    <row r="113" spans="1:1">
      <c r="A113" s="27"/>
    </row>
    <row r="114" spans="1:1">
      <c r="A114" s="27"/>
    </row>
    <row r="115" spans="1:1">
      <c r="A115" s="27"/>
    </row>
    <row r="116" spans="1:1">
      <c r="A116" s="27"/>
    </row>
  </sheetData>
  <hyperlinks>
    <hyperlink ref="A107" r:id="rId1" display="mailto:DARES.communication@dares.travail.gouv.fr"/>
    <hyperlink ref="A15" location="'Tableau 1'!A1" display="Tableau 1 : Demandeurs d'emploi par catégorie"/>
    <hyperlink ref="A19" location="'Tableau 3'!A1" display="Tableau 3 : Demandeurs d'emploi en catégories B, C"/>
    <hyperlink ref="A21" location="'Tableau 4'!A1" display="Tableau 4 : Demandeurs d'emploi en catégories A, B, C par sexe et âge"/>
    <hyperlink ref="A23" location="'Tableau 5'!A1" display="Tableau 5 : Ancienneté en catégories A, B, C des demandeurs d'emploi"/>
    <hyperlink ref="A27" location="'Tableau 7'!A1" display="Tableau 7 : Part des personnes indemnisées et indemnisables (1)"/>
    <hyperlink ref="A37" location="'Graphique 2'!A1" display="Graphique 2 : Ensemble des inscrits tenus de rechercher un emploi (catégories A, B, C)"/>
    <hyperlink ref="A45" location="'Graphique 6'!A1" display="Graphique 6 : Inscrits tenus de rechercher un emploi, en activité réduite longue (catégorie C)"/>
    <hyperlink ref="A29" location="'Tableau 8 - Cartes 1 et 2'!A1" display="Tableau 8 - cartes 1 et 2  : Demandeurs d'emploi en catégories A et A, B, C, par région"/>
    <hyperlink ref="A43" location="'Graphique 5'!A1" display="Graphique 5 : Inscrits tenus de rechercher un emploi, en activité réduite courte (catégorie B)"/>
    <hyperlink ref="A17" location="'Tableau 2'!A1" display="Tableau 2 : Demandeurs d'emploi en catégorie A par sexe et âge"/>
    <hyperlink ref="A25" location="'Tableau 6'!A1" display="Tableau 6 : Personnes indemnisées"/>
    <hyperlink ref="A31" location="'Tableau 9'!A1" display="Tableau 9 : Entrées en catégories A, B, C par motif"/>
    <hyperlink ref="A33" location="'Tableau 10'!A1" display="Tableau 10 : Sorties de catégories A, B, C par motif"/>
    <hyperlink ref="A35" location="'Graphique 1'!A1" display="Graphique 1 : Demandeurs d'emploi en catégories A et A, B, C"/>
    <hyperlink ref="A39" location="'Graphique 3'!A1" display="Graphique 3 : Ensemble des inscrits (catégories A, B, C, D, E)"/>
    <hyperlink ref="A41" location="'Graphique 4'!A1" display="Graphique 4 : Inscrits tenus de rechercher un emploi, sans emploi (catégorie A)"/>
    <hyperlink ref="A47" location="'Graphique 7'!A1" display="Graphique 7 : Inscrits non tenus de rechercher un emploi, sans emploi (catégorie D)"/>
    <hyperlink ref="A49" location="'Graphique 8'!A1" display="Graphique 8 : Inscrits non tenus de rechercher un emploi, en emploi (catégorie E)"/>
    <hyperlink ref="A51" location="'Graphique 9'!A1" display="Graphique 9 : Catégorie A, par sexe"/>
    <hyperlink ref="A53" location="'Graphique 10'!A1" display="Graphique 10 : Catégorie A, moins de 25 ans"/>
    <hyperlink ref="A55" location="'Graphique 11'!A1" display="Graphique 11 : Catégorie A, entre 25 et 49 ans"/>
    <hyperlink ref="A57" location="'Graphique 12'!A1" display="Graphique 12 : Catégorie A, 50 ans ou plus"/>
    <hyperlink ref="A59" location="'Graphique 13'!A1" display="Graphique 13 : Catégories B et C, par sexe"/>
    <hyperlink ref="A61" location="'Graphique 14'!A1" display="Graphique 14 : Catégories B et C, moins de 25 ans"/>
    <hyperlink ref="A63" location="'Graphique 15'!A1" display="Graphique 15 : Catégories B et C, de 25 à 49 ans"/>
    <hyperlink ref="A65" location="'Graphique 16'!A1" display="Graphique 16 : Catégories B et C, 50 ans ou plus"/>
    <hyperlink ref="A67" location="'Graphique 17'!A1" display="Graphique 17 : Catégories A, B, C, par sexe"/>
    <hyperlink ref="A69" location="'Graphique 18'!A1" display="Graphique 18 : Catégories A, B, C, moins de 25 ans"/>
    <hyperlink ref="A71" location="'Graphique 19'!A1" display="Graphique 19 : Catégories A, B, C, entre 25 et 49 ans"/>
    <hyperlink ref="A73" location="'Graphique 20'!A1" display="Graphique 20 : Catégories A, B, C, 50 ans ou plus"/>
    <hyperlink ref="A75" location="'Graphique 21'!A1" display="Graphique 21 : Demandeurs d'emploi depuis un an ou plus, en catégories A, B, C"/>
    <hyperlink ref="A77" location="'Graphique 22'!A1" display="Graphique 22 : Durée moyenne en catégories A, B, C des sortants de catégories A, B, C"/>
    <hyperlink ref="A79" location="'Graphique 23'!A1" display="Graphique 23 : Personnes indemnisées"/>
    <hyperlink ref="A81" location="'Graphique 24'!A1" display="Graphique 24 : Ensemble des inscriptions"/>
    <hyperlink ref="A83" location="'Graphique 25'!A1" display="Graphique 25 : Inscriptions pour fin de contrat"/>
    <hyperlink ref="A85" location="'Graphique 26'!A1" display="Graphique 26 : Inscriptions pour fin de mission d'intérim, démission et rupture conventionnelle"/>
    <hyperlink ref="A87" location="'Graphique 27'!A1" display="Graphique 27 : Inscriptions pour licenciement économique et autre licenciement"/>
    <hyperlink ref="A89" location="'Graphique 28'!A1" display="Graphique 28 : Premières inscriptions et inscriptions suite à une période d'inactivité"/>
    <hyperlink ref="A91" location="'Graphique 29'!A1" display="Graphique 29 : Inscriptions pour autres motifs, motifs indéterminé et réinscription rapide"/>
    <hyperlink ref="A93" location="'Graphique 30'!A1" display="Graphique 30 : Ensemble des sorties"/>
    <hyperlink ref="A95" location="'Graphique 31'!A1" display="Graphique 31 : Sorties pour reprise d'emploi déclarée"/>
    <hyperlink ref="A97" location="'Graphique 32'!A1" display="Graphique 32 : Sorties pour entrée en stage et arrêt de recherche"/>
    <hyperlink ref="A99" location="'Graphique 33'!A1" display="Graphique 33 : Sorties pour défaut d'actualisation"/>
    <hyperlink ref="A101" location="'Graphique 34'!A1" display="Graphique 34 : Sorties pour radiation administrative"/>
    <hyperlink ref="A103" location="'Graphique 35'!A1" display="Graphique 35 : Sorties pour autres cas"/>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25"/>
  <sheetViews>
    <sheetView workbookViewId="0"/>
  </sheetViews>
  <sheetFormatPr baseColWidth="10" defaultRowHeight="15"/>
  <cols>
    <col min="3" max="3" width="16.85546875" customWidth="1"/>
    <col min="7" max="7" width="12.7109375" customWidth="1"/>
  </cols>
  <sheetData>
    <row r="1" spans="1:8">
      <c r="A1" s="2" t="s">
        <v>140</v>
      </c>
      <c r="B1" s="258"/>
      <c r="C1" s="258"/>
      <c r="D1" s="258"/>
      <c r="E1" s="258"/>
      <c r="F1" s="258"/>
      <c r="G1" s="259"/>
      <c r="H1" s="260"/>
    </row>
    <row r="2" spans="1:8">
      <c r="A2" s="1" t="s">
        <v>11</v>
      </c>
      <c r="B2" s="258"/>
      <c r="C2" s="258"/>
      <c r="D2" s="258"/>
      <c r="E2" s="258"/>
      <c r="F2" s="258"/>
      <c r="G2" s="259"/>
      <c r="H2" s="260"/>
    </row>
    <row r="3" spans="1:8">
      <c r="A3" s="429"/>
      <c r="B3" s="430"/>
      <c r="C3" s="430"/>
      <c r="D3" s="435" t="s">
        <v>141</v>
      </c>
      <c r="E3" s="436"/>
      <c r="F3" s="421" t="s">
        <v>142</v>
      </c>
      <c r="G3" s="417" t="s">
        <v>13</v>
      </c>
      <c r="H3" s="418"/>
    </row>
    <row r="4" spans="1:8">
      <c r="A4" s="431"/>
      <c r="B4" s="432"/>
      <c r="C4" s="432"/>
      <c r="D4" s="419" t="s">
        <v>687</v>
      </c>
      <c r="E4" s="420"/>
      <c r="F4" s="437"/>
      <c r="G4" s="421" t="s">
        <v>14</v>
      </c>
      <c r="H4" s="421" t="s">
        <v>15</v>
      </c>
    </row>
    <row r="5" spans="1:8">
      <c r="A5" s="433"/>
      <c r="B5" s="434"/>
      <c r="C5" s="434"/>
      <c r="D5" s="423" t="s">
        <v>143</v>
      </c>
      <c r="E5" s="424"/>
      <c r="F5" s="422"/>
      <c r="G5" s="422"/>
      <c r="H5" s="422"/>
    </row>
    <row r="6" spans="1:8">
      <c r="A6" s="438" t="s">
        <v>16</v>
      </c>
      <c r="B6" s="439"/>
      <c r="C6" s="439"/>
      <c r="D6" s="265"/>
      <c r="E6" s="266"/>
      <c r="F6" s="267"/>
      <c r="G6" s="267"/>
      <c r="H6" s="267"/>
    </row>
    <row r="7" spans="1:8">
      <c r="A7" s="425" t="s">
        <v>144</v>
      </c>
      <c r="B7" s="426"/>
      <c r="C7" s="426"/>
      <c r="D7" s="427" t="s">
        <v>688</v>
      </c>
      <c r="E7" s="428"/>
      <c r="F7" s="268" t="s">
        <v>700</v>
      </c>
      <c r="G7" s="270" t="s">
        <v>61</v>
      </c>
      <c r="H7" s="270" t="s">
        <v>701</v>
      </c>
    </row>
    <row r="8" spans="1:8">
      <c r="A8" s="425" t="s">
        <v>145</v>
      </c>
      <c r="B8" s="426"/>
      <c r="C8" s="426"/>
      <c r="D8" s="427" t="s">
        <v>689</v>
      </c>
      <c r="E8" s="428"/>
      <c r="F8" s="268" t="s">
        <v>361</v>
      </c>
      <c r="G8" s="270" t="s">
        <v>34</v>
      </c>
      <c r="H8" s="270" t="s">
        <v>511</v>
      </c>
    </row>
    <row r="9" spans="1:8">
      <c r="A9" s="425" t="s">
        <v>146</v>
      </c>
      <c r="B9" s="426"/>
      <c r="C9" s="426"/>
      <c r="D9" s="427" t="s">
        <v>690</v>
      </c>
      <c r="E9" s="428"/>
      <c r="F9" s="268" t="s">
        <v>494</v>
      </c>
      <c r="G9" s="270" t="s">
        <v>702</v>
      </c>
      <c r="H9" s="270" t="s">
        <v>703</v>
      </c>
    </row>
    <row r="10" spans="1:8">
      <c r="A10" s="425" t="s">
        <v>147</v>
      </c>
      <c r="B10" s="426"/>
      <c r="C10" s="426"/>
      <c r="D10" s="427" t="s">
        <v>691</v>
      </c>
      <c r="E10" s="428"/>
      <c r="F10" s="268" t="s">
        <v>704</v>
      </c>
      <c r="G10" s="270" t="s">
        <v>56</v>
      </c>
      <c r="H10" s="270" t="s">
        <v>484</v>
      </c>
    </row>
    <row r="11" spans="1:8">
      <c r="A11" s="425" t="s">
        <v>148</v>
      </c>
      <c r="B11" s="426"/>
      <c r="C11" s="426"/>
      <c r="D11" s="427" t="s">
        <v>378</v>
      </c>
      <c r="E11" s="428"/>
      <c r="F11" s="268" t="s">
        <v>57</v>
      </c>
      <c r="G11" s="270" t="s">
        <v>705</v>
      </c>
      <c r="H11" s="270" t="s">
        <v>706</v>
      </c>
    </row>
    <row r="12" spans="1:8">
      <c r="A12" s="425" t="s">
        <v>149</v>
      </c>
      <c r="B12" s="426"/>
      <c r="C12" s="426"/>
      <c r="D12" s="427" t="s">
        <v>692</v>
      </c>
      <c r="E12" s="428"/>
      <c r="F12" s="268" t="s">
        <v>379</v>
      </c>
      <c r="G12" s="270" t="s">
        <v>707</v>
      </c>
      <c r="H12" s="270" t="s">
        <v>356</v>
      </c>
    </row>
    <row r="13" spans="1:8">
      <c r="A13" s="425" t="s">
        <v>155</v>
      </c>
      <c r="B13" s="426"/>
      <c r="C13" s="426"/>
      <c r="D13" s="427" t="s">
        <v>693</v>
      </c>
      <c r="E13" s="428"/>
      <c r="F13" s="268" t="s">
        <v>453</v>
      </c>
      <c r="G13" s="270" t="s">
        <v>708</v>
      </c>
      <c r="H13" s="270" t="s">
        <v>61</v>
      </c>
    </row>
    <row r="14" spans="1:8">
      <c r="A14" s="425" t="s">
        <v>156</v>
      </c>
      <c r="B14" s="426"/>
      <c r="C14" s="426"/>
      <c r="D14" s="427" t="s">
        <v>694</v>
      </c>
      <c r="E14" s="428"/>
      <c r="F14" s="268" t="s">
        <v>709</v>
      </c>
      <c r="G14" s="270" t="s">
        <v>710</v>
      </c>
      <c r="H14" s="270" t="s">
        <v>351</v>
      </c>
    </row>
    <row r="15" spans="1:8">
      <c r="A15" s="425" t="s">
        <v>157</v>
      </c>
      <c r="B15" s="426"/>
      <c r="C15" s="426"/>
      <c r="D15" s="427" t="s">
        <v>695</v>
      </c>
      <c r="E15" s="428"/>
      <c r="F15" s="268" t="s">
        <v>711</v>
      </c>
      <c r="G15" s="270" t="s">
        <v>402</v>
      </c>
      <c r="H15" s="270" t="s">
        <v>352</v>
      </c>
    </row>
    <row r="16" spans="1:8">
      <c r="A16" s="425" t="s">
        <v>158</v>
      </c>
      <c r="B16" s="426"/>
      <c r="C16" s="426"/>
      <c r="D16" s="427" t="s">
        <v>696</v>
      </c>
      <c r="E16" s="428"/>
      <c r="F16" s="268" t="s">
        <v>159</v>
      </c>
      <c r="G16" s="270" t="s">
        <v>705</v>
      </c>
      <c r="H16" s="270" t="s">
        <v>712</v>
      </c>
    </row>
    <row r="17" spans="1:8">
      <c r="A17" s="425" t="s">
        <v>150</v>
      </c>
      <c r="B17" s="426"/>
      <c r="C17" s="426"/>
      <c r="D17" s="427" t="s">
        <v>697</v>
      </c>
      <c r="E17" s="428"/>
      <c r="F17" s="268" t="s">
        <v>704</v>
      </c>
      <c r="G17" s="270" t="s">
        <v>511</v>
      </c>
      <c r="H17" s="270" t="s">
        <v>138</v>
      </c>
    </row>
    <row r="18" spans="1:8">
      <c r="A18" s="444" t="s">
        <v>151</v>
      </c>
      <c r="B18" s="445"/>
      <c r="C18" s="445"/>
      <c r="D18" s="446" t="s">
        <v>698</v>
      </c>
      <c r="E18" s="447"/>
      <c r="F18" s="269" t="s">
        <v>160</v>
      </c>
      <c r="G18" s="271" t="s">
        <v>352</v>
      </c>
      <c r="H18" s="271" t="s">
        <v>701</v>
      </c>
    </row>
    <row r="19" spans="1:8">
      <c r="A19" s="440" t="s">
        <v>24</v>
      </c>
      <c r="B19" s="441"/>
      <c r="C19" s="441"/>
      <c r="D19" s="442" t="s">
        <v>699</v>
      </c>
      <c r="E19" s="443"/>
      <c r="F19" s="272"/>
      <c r="G19" s="273" t="s">
        <v>352</v>
      </c>
      <c r="H19" s="273" t="s">
        <v>701</v>
      </c>
    </row>
    <row r="20" spans="1:8">
      <c r="A20" s="102" t="s">
        <v>26</v>
      </c>
      <c r="B20" s="261"/>
      <c r="C20" s="261"/>
      <c r="D20" s="261"/>
      <c r="E20" s="261"/>
      <c r="F20" s="261"/>
      <c r="G20" s="262"/>
      <c r="H20" s="263"/>
    </row>
    <row r="21" spans="1:8" ht="15" customHeight="1">
      <c r="A21" s="102" t="s">
        <v>391</v>
      </c>
      <c r="B21" s="102"/>
      <c r="C21" s="102"/>
      <c r="D21" s="102"/>
      <c r="E21" s="102"/>
      <c r="F21" s="102"/>
      <c r="G21" s="102"/>
      <c r="H21" s="102"/>
    </row>
    <row r="22" spans="1:8">
      <c r="A22" s="102" t="s">
        <v>152</v>
      </c>
      <c r="B22" s="261"/>
      <c r="C22" s="261"/>
      <c r="D22" s="261"/>
      <c r="E22" s="261"/>
      <c r="F22" s="261"/>
      <c r="G22" s="261"/>
      <c r="H22" s="261"/>
    </row>
    <row r="23" spans="1:8">
      <c r="A23" s="102" t="s">
        <v>153</v>
      </c>
      <c r="B23" s="261"/>
      <c r="C23" s="261"/>
      <c r="D23" s="261"/>
      <c r="E23" s="261"/>
      <c r="F23" s="261"/>
      <c r="G23" s="261"/>
      <c r="H23" s="261"/>
    </row>
    <row r="24" spans="1:8">
      <c r="A24" s="102" t="s">
        <v>154</v>
      </c>
      <c r="B24" s="261"/>
      <c r="C24" s="261"/>
      <c r="D24" s="261"/>
      <c r="E24" s="261"/>
      <c r="F24" s="261"/>
      <c r="G24" s="261"/>
      <c r="H24" s="261"/>
    </row>
    <row r="25" spans="1:8">
      <c r="A25" s="102" t="s">
        <v>387</v>
      </c>
      <c r="B25" s="264"/>
      <c r="C25" s="264"/>
      <c r="D25" s="264"/>
      <c r="E25" s="264"/>
      <c r="F25" s="264"/>
      <c r="G25" s="264"/>
      <c r="H25" s="264"/>
    </row>
  </sheetData>
  <mergeCells count="35">
    <mergeCell ref="A19:C19"/>
    <mergeCell ref="D19:E19"/>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18"/>
  <sheetViews>
    <sheetView workbookViewId="0"/>
  </sheetViews>
  <sheetFormatPr baseColWidth="10" defaultRowHeight="15"/>
  <cols>
    <col min="3" max="3" width="18.28515625" customWidth="1"/>
    <col min="7" max="7" width="14" customWidth="1"/>
  </cols>
  <sheetData>
    <row r="1" spans="1:8">
      <c r="A1" s="2" t="s">
        <v>161</v>
      </c>
      <c r="B1" s="274"/>
      <c r="C1" s="274"/>
      <c r="D1" s="274"/>
      <c r="E1" s="274"/>
      <c r="F1" s="274"/>
      <c r="G1" s="257"/>
      <c r="H1" s="257"/>
    </row>
    <row r="2" spans="1:8">
      <c r="A2" s="1" t="s">
        <v>11</v>
      </c>
      <c r="B2" s="274"/>
      <c r="C2" s="274"/>
      <c r="D2" s="274"/>
      <c r="E2" s="274"/>
      <c r="F2" s="274"/>
      <c r="G2" s="257"/>
      <c r="H2" s="257"/>
    </row>
    <row r="3" spans="1:8" ht="15" customHeight="1">
      <c r="A3" s="429"/>
      <c r="B3" s="430"/>
      <c r="C3" s="430"/>
      <c r="D3" s="435" t="s">
        <v>162</v>
      </c>
      <c r="E3" s="436"/>
      <c r="F3" s="421" t="s">
        <v>142</v>
      </c>
      <c r="G3" s="448" t="s">
        <v>13</v>
      </c>
      <c r="H3" s="418"/>
    </row>
    <row r="4" spans="1:8" ht="15" customHeight="1">
      <c r="A4" s="431"/>
      <c r="B4" s="432"/>
      <c r="C4" s="432"/>
      <c r="D4" s="419" t="s">
        <v>687</v>
      </c>
      <c r="E4" s="420"/>
      <c r="F4" s="437"/>
      <c r="G4" s="449" t="s">
        <v>14</v>
      </c>
      <c r="H4" s="421" t="s">
        <v>15</v>
      </c>
    </row>
    <row r="5" spans="1:8">
      <c r="A5" s="433"/>
      <c r="B5" s="434"/>
      <c r="C5" s="434"/>
      <c r="D5" s="423" t="s">
        <v>143</v>
      </c>
      <c r="E5" s="424"/>
      <c r="F5" s="422"/>
      <c r="G5" s="450"/>
      <c r="H5" s="422"/>
    </row>
    <row r="6" spans="1:8">
      <c r="A6" s="453" t="s">
        <v>16</v>
      </c>
      <c r="B6" s="454"/>
      <c r="C6" s="454"/>
      <c r="D6" s="278"/>
      <c r="E6" s="279"/>
      <c r="F6" s="280"/>
      <c r="G6" s="280"/>
      <c r="H6" s="280"/>
    </row>
    <row r="7" spans="1:8">
      <c r="A7" s="451" t="s">
        <v>169</v>
      </c>
      <c r="B7" s="452"/>
      <c r="C7" s="452"/>
      <c r="D7" s="427" t="s">
        <v>713</v>
      </c>
      <c r="E7" s="428"/>
      <c r="F7" s="281" t="s">
        <v>721</v>
      </c>
      <c r="G7" s="270" t="s">
        <v>364</v>
      </c>
      <c r="H7" s="270" t="s">
        <v>34</v>
      </c>
    </row>
    <row r="8" spans="1:8">
      <c r="A8" s="451" t="s">
        <v>163</v>
      </c>
      <c r="B8" s="452"/>
      <c r="C8" s="452"/>
      <c r="D8" s="427" t="s">
        <v>714</v>
      </c>
      <c r="E8" s="428"/>
      <c r="F8" s="281" t="s">
        <v>722</v>
      </c>
      <c r="G8" s="270" t="s">
        <v>723</v>
      </c>
      <c r="H8" s="270" t="s">
        <v>340</v>
      </c>
    </row>
    <row r="9" spans="1:8">
      <c r="A9" s="451" t="s">
        <v>164</v>
      </c>
      <c r="B9" s="452"/>
      <c r="C9" s="452"/>
      <c r="D9" s="427" t="s">
        <v>715</v>
      </c>
      <c r="E9" s="428"/>
      <c r="F9" s="281" t="s">
        <v>705</v>
      </c>
      <c r="G9" s="270" t="s">
        <v>365</v>
      </c>
      <c r="H9" s="270" t="s">
        <v>343</v>
      </c>
    </row>
    <row r="10" spans="1:8">
      <c r="A10" s="451" t="s">
        <v>165</v>
      </c>
      <c r="B10" s="452"/>
      <c r="C10" s="452"/>
      <c r="D10" s="427" t="s">
        <v>716</v>
      </c>
      <c r="E10" s="428"/>
      <c r="F10" s="281" t="s">
        <v>724</v>
      </c>
      <c r="G10" s="270" t="s">
        <v>359</v>
      </c>
      <c r="H10" s="270" t="s">
        <v>335</v>
      </c>
    </row>
    <row r="11" spans="1:8">
      <c r="A11" s="451" t="s">
        <v>166</v>
      </c>
      <c r="B11" s="452"/>
      <c r="C11" s="452"/>
      <c r="D11" s="427" t="s">
        <v>717</v>
      </c>
      <c r="E11" s="428"/>
      <c r="F11" s="281" t="s">
        <v>725</v>
      </c>
      <c r="G11" s="270" t="s">
        <v>359</v>
      </c>
      <c r="H11" s="270" t="s">
        <v>520</v>
      </c>
    </row>
    <row r="12" spans="1:8">
      <c r="A12" s="451" t="s">
        <v>170</v>
      </c>
      <c r="B12" s="452"/>
      <c r="C12" s="452"/>
      <c r="D12" s="427" t="s">
        <v>718</v>
      </c>
      <c r="E12" s="428"/>
      <c r="F12" s="281" t="s">
        <v>726</v>
      </c>
      <c r="G12" s="270" t="s">
        <v>727</v>
      </c>
      <c r="H12" s="270" t="s">
        <v>494</v>
      </c>
    </row>
    <row r="13" spans="1:8">
      <c r="A13" s="455" t="s">
        <v>167</v>
      </c>
      <c r="B13" s="456"/>
      <c r="C13" s="456"/>
      <c r="D13" s="457" t="s">
        <v>719</v>
      </c>
      <c r="E13" s="458"/>
      <c r="F13" s="282" t="s">
        <v>160</v>
      </c>
      <c r="G13" s="284" t="s">
        <v>414</v>
      </c>
      <c r="H13" s="284" t="s">
        <v>342</v>
      </c>
    </row>
    <row r="14" spans="1:8">
      <c r="A14" s="459" t="s">
        <v>24</v>
      </c>
      <c r="B14" s="460"/>
      <c r="C14" s="460"/>
      <c r="D14" s="442" t="s">
        <v>720</v>
      </c>
      <c r="E14" s="443"/>
      <c r="F14" s="283"/>
      <c r="G14" s="273" t="s">
        <v>414</v>
      </c>
      <c r="H14" s="273" t="s">
        <v>347</v>
      </c>
    </row>
    <row r="15" spans="1:8">
      <c r="A15" s="102" t="s">
        <v>26</v>
      </c>
      <c r="B15" s="237"/>
      <c r="C15" s="237"/>
      <c r="D15" s="237"/>
      <c r="E15" s="237"/>
      <c r="F15" s="237"/>
      <c r="G15" s="275"/>
      <c r="H15" s="276"/>
    </row>
    <row r="16" spans="1:8">
      <c r="A16" s="102" t="s">
        <v>390</v>
      </c>
      <c r="B16" s="237"/>
      <c r="C16" s="237"/>
      <c r="D16" s="237"/>
      <c r="E16" s="237"/>
      <c r="F16" s="237"/>
      <c r="G16" s="237"/>
      <c r="H16" s="237"/>
    </row>
    <row r="17" spans="1:8">
      <c r="A17" s="102" t="s">
        <v>168</v>
      </c>
      <c r="B17" s="237"/>
      <c r="C17" s="237"/>
      <c r="D17" s="237"/>
      <c r="E17" s="237"/>
      <c r="F17" s="237"/>
      <c r="G17" s="237"/>
      <c r="H17" s="237"/>
    </row>
    <row r="18" spans="1:8">
      <c r="A18" s="102" t="s">
        <v>387</v>
      </c>
      <c r="B18" s="277"/>
      <c r="C18" s="277"/>
      <c r="D18" s="277"/>
      <c r="E18" s="277"/>
      <c r="F18" s="277"/>
      <c r="G18" s="277"/>
      <c r="H18" s="277"/>
    </row>
  </sheetData>
  <mergeCells count="25">
    <mergeCell ref="A13:C13"/>
    <mergeCell ref="D13:E13"/>
    <mergeCell ref="A14:C14"/>
    <mergeCell ref="D14:E14"/>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45"/>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171</v>
      </c>
    </row>
    <row r="2" spans="1:5">
      <c r="A2" s="1" t="s">
        <v>0</v>
      </c>
    </row>
    <row r="3" spans="1:5">
      <c r="A3" s="1" t="s">
        <v>172</v>
      </c>
    </row>
    <row r="4" spans="1:5" ht="50.25" customHeight="1">
      <c r="A4" s="32" t="s">
        <v>173</v>
      </c>
      <c r="B4" s="285" t="s">
        <v>174</v>
      </c>
      <c r="C4" s="285" t="s">
        <v>175</v>
      </c>
      <c r="D4" s="285" t="s">
        <v>176</v>
      </c>
      <c r="E4" s="285" t="s">
        <v>177</v>
      </c>
    </row>
    <row r="5" spans="1:5">
      <c r="A5" t="s">
        <v>179</v>
      </c>
      <c r="B5" s="287">
        <v>3549.3</v>
      </c>
      <c r="C5" s="287">
        <v>3292.2</v>
      </c>
      <c r="D5" s="287">
        <v>5179.6000000000004</v>
      </c>
      <c r="E5" s="287">
        <v>4886.7</v>
      </c>
    </row>
    <row r="6" spans="1:5">
      <c r="A6" t="s">
        <v>180</v>
      </c>
      <c r="B6" s="287">
        <v>3599.8</v>
      </c>
      <c r="C6" s="287">
        <v>3343.3</v>
      </c>
      <c r="D6" s="287">
        <v>5242.1000000000004</v>
      </c>
      <c r="E6" s="287">
        <v>4948.8</v>
      </c>
    </row>
    <row r="7" spans="1:5">
      <c r="A7" t="s">
        <v>181</v>
      </c>
      <c r="B7" s="287">
        <v>3644.7</v>
      </c>
      <c r="C7" s="287">
        <v>3386.6</v>
      </c>
      <c r="D7" s="287">
        <v>5315.4</v>
      </c>
      <c r="E7" s="287">
        <v>5020.2</v>
      </c>
    </row>
    <row r="8" spans="1:5">
      <c r="A8" t="s">
        <v>182</v>
      </c>
      <c r="B8" s="287">
        <v>3680.5</v>
      </c>
      <c r="C8" s="287">
        <v>3421.2</v>
      </c>
      <c r="D8" s="287">
        <v>5381.3</v>
      </c>
      <c r="E8" s="287">
        <v>5084.3999999999996</v>
      </c>
    </row>
    <row r="9" spans="1:5">
      <c r="A9" t="s">
        <v>183</v>
      </c>
      <c r="B9" s="287">
        <v>3733.2</v>
      </c>
      <c r="C9" s="287">
        <v>3474</v>
      </c>
      <c r="D9" s="287">
        <v>5479.3</v>
      </c>
      <c r="E9" s="287">
        <v>5181.5</v>
      </c>
    </row>
    <row r="10" spans="1:5">
      <c r="A10" t="s">
        <v>184</v>
      </c>
      <c r="B10" s="287">
        <v>3765.7</v>
      </c>
      <c r="C10" s="287">
        <v>3505.6</v>
      </c>
      <c r="D10" s="287">
        <v>5571.4</v>
      </c>
      <c r="E10" s="287">
        <v>5271.8</v>
      </c>
    </row>
    <row r="11" spans="1:5">
      <c r="A11" t="s">
        <v>185</v>
      </c>
      <c r="B11" s="287">
        <v>3817.2</v>
      </c>
      <c r="C11" s="287">
        <v>3554.7</v>
      </c>
      <c r="D11" s="287">
        <v>5692.5</v>
      </c>
      <c r="E11" s="287">
        <v>5388.9</v>
      </c>
    </row>
    <row r="12" spans="1:5">
      <c r="A12" t="s">
        <v>186</v>
      </c>
      <c r="B12" s="287">
        <v>3807.4</v>
      </c>
      <c r="C12" s="287">
        <v>3545.5</v>
      </c>
      <c r="D12" s="287">
        <v>5706.9</v>
      </c>
      <c r="E12" s="287">
        <v>5402.8</v>
      </c>
    </row>
    <row r="13" spans="1:5">
      <c r="A13" t="s">
        <v>187</v>
      </c>
      <c r="B13" s="287">
        <v>3837.4</v>
      </c>
      <c r="C13" s="287">
        <v>3576.9</v>
      </c>
      <c r="D13" s="287">
        <v>5753.9</v>
      </c>
      <c r="E13" s="287">
        <v>5450.5</v>
      </c>
    </row>
    <row r="14" spans="1:5">
      <c r="A14" t="s">
        <v>188</v>
      </c>
      <c r="B14" s="287">
        <v>3823.5</v>
      </c>
      <c r="C14" s="287">
        <v>3563.5</v>
      </c>
      <c r="D14" s="287">
        <v>5767.1</v>
      </c>
      <c r="E14" s="287">
        <v>5463.7</v>
      </c>
    </row>
    <row r="15" spans="1:5">
      <c r="A15" t="s">
        <v>189</v>
      </c>
      <c r="B15" s="287">
        <v>3780.9</v>
      </c>
      <c r="C15" s="287">
        <v>3525</v>
      </c>
      <c r="D15" s="287">
        <v>5733.1</v>
      </c>
      <c r="E15" s="287">
        <v>5434</v>
      </c>
    </row>
    <row r="16" spans="1:5">
      <c r="A16" t="s">
        <v>190</v>
      </c>
      <c r="B16" s="287">
        <v>3757.9</v>
      </c>
      <c r="C16" s="287">
        <v>3502.3</v>
      </c>
      <c r="D16" s="287">
        <v>5760.5</v>
      </c>
      <c r="E16" s="287">
        <v>5460.6</v>
      </c>
    </row>
    <row r="17" spans="1:7">
      <c r="A17" t="s">
        <v>191</v>
      </c>
      <c r="B17" s="287">
        <v>3727.6</v>
      </c>
      <c r="C17" s="287">
        <v>3471.3</v>
      </c>
      <c r="D17" s="287">
        <v>5772.8</v>
      </c>
      <c r="E17" s="287">
        <v>5471.4</v>
      </c>
    </row>
    <row r="18" spans="1:7">
      <c r="A18" t="s">
        <v>192</v>
      </c>
      <c r="B18" s="287">
        <v>3747.3</v>
      </c>
      <c r="C18" s="287">
        <v>3490.1</v>
      </c>
      <c r="D18" s="287">
        <v>5814.6</v>
      </c>
      <c r="E18" s="287">
        <v>5512.3</v>
      </c>
    </row>
    <row r="19" spans="1:7">
      <c r="A19" t="s">
        <v>193</v>
      </c>
      <c r="B19" s="287">
        <v>3744.7</v>
      </c>
      <c r="C19" s="287">
        <v>3488.7</v>
      </c>
      <c r="D19" s="287">
        <v>5858</v>
      </c>
      <c r="E19" s="287">
        <v>5555.6</v>
      </c>
    </row>
    <row r="20" spans="1:7">
      <c r="A20" t="s">
        <v>194</v>
      </c>
      <c r="B20" s="287">
        <v>3746.4</v>
      </c>
      <c r="C20" s="287">
        <v>3489.5</v>
      </c>
      <c r="D20" s="287">
        <v>5905</v>
      </c>
      <c r="E20" s="287">
        <v>5600.3</v>
      </c>
    </row>
    <row r="21" spans="1:7">
      <c r="A21" t="s">
        <v>195</v>
      </c>
      <c r="B21" s="287">
        <v>3726.6</v>
      </c>
      <c r="C21" s="287">
        <v>3467.4</v>
      </c>
      <c r="D21" s="287">
        <v>5933.3</v>
      </c>
      <c r="E21" s="287">
        <v>5624.8</v>
      </c>
    </row>
    <row r="22" spans="1:7">
      <c r="A22" t="s">
        <v>196</v>
      </c>
      <c r="B22" s="287">
        <v>3707.2</v>
      </c>
      <c r="C22" s="287">
        <v>3446.8</v>
      </c>
      <c r="D22" s="287">
        <v>5941</v>
      </c>
      <c r="E22" s="287">
        <v>5630.6</v>
      </c>
    </row>
    <row r="23" spans="1:7">
      <c r="A23" t="s">
        <v>197</v>
      </c>
      <c r="B23" s="287">
        <v>3703.5</v>
      </c>
      <c r="C23" s="287">
        <v>3442.6</v>
      </c>
      <c r="D23" s="287">
        <v>5943.1</v>
      </c>
      <c r="E23" s="287">
        <v>5630.6</v>
      </c>
    </row>
    <row r="24" spans="1:7">
      <c r="A24" t="s">
        <v>198</v>
      </c>
      <c r="B24" s="287">
        <v>3701</v>
      </c>
      <c r="C24" s="287">
        <v>3440.7</v>
      </c>
      <c r="D24" s="287">
        <v>5937.4</v>
      </c>
      <c r="E24" s="287">
        <v>5625</v>
      </c>
    </row>
    <row r="25" spans="1:7">
      <c r="A25" t="s">
        <v>199</v>
      </c>
      <c r="B25" s="287">
        <v>3681.3</v>
      </c>
      <c r="C25" s="287">
        <v>3422.4</v>
      </c>
      <c r="D25" s="287">
        <v>5929.6</v>
      </c>
      <c r="E25" s="287">
        <v>5617.8</v>
      </c>
    </row>
    <row r="26" spans="1:7">
      <c r="A26" t="s">
        <v>200</v>
      </c>
      <c r="B26" s="287">
        <v>3653.9</v>
      </c>
      <c r="C26" s="287">
        <v>3396</v>
      </c>
      <c r="D26" s="287">
        <v>5923.2</v>
      </c>
      <c r="E26" s="287">
        <v>5611.3</v>
      </c>
    </row>
    <row r="27" spans="1:7">
      <c r="A27" t="s">
        <v>201</v>
      </c>
      <c r="B27" s="287">
        <v>3625.8</v>
      </c>
      <c r="C27" s="287">
        <v>3371</v>
      </c>
      <c r="D27" s="287">
        <v>5880.4</v>
      </c>
      <c r="E27" s="287">
        <v>5572.5</v>
      </c>
      <c r="G27" s="102" t="s">
        <v>387</v>
      </c>
    </row>
    <row r="28" spans="1:7">
      <c r="A28" t="s">
        <v>202</v>
      </c>
      <c r="B28" s="287">
        <v>3609.8</v>
      </c>
      <c r="C28" s="287">
        <v>3358.7</v>
      </c>
      <c r="D28" s="287">
        <v>5815.6</v>
      </c>
      <c r="E28" s="287">
        <v>5511.7</v>
      </c>
    </row>
    <row r="29" spans="1:7">
      <c r="A29" t="s">
        <v>203</v>
      </c>
      <c r="B29" s="287">
        <v>3564.7</v>
      </c>
      <c r="C29" s="287">
        <v>3318.7</v>
      </c>
      <c r="D29" s="287">
        <v>5759.5</v>
      </c>
      <c r="E29" s="287">
        <v>5461</v>
      </c>
    </row>
    <row r="30" spans="1:7">
      <c r="A30" t="s">
        <v>204</v>
      </c>
      <c r="B30" s="287">
        <v>3575.7</v>
      </c>
      <c r="C30" s="287">
        <v>3332.6</v>
      </c>
      <c r="D30" s="287">
        <v>5755.4</v>
      </c>
      <c r="E30" s="287">
        <v>5460.8</v>
      </c>
    </row>
    <row r="31" spans="1:7">
      <c r="A31" t="s">
        <v>205</v>
      </c>
      <c r="B31" s="287">
        <v>4396.8</v>
      </c>
      <c r="C31" s="287">
        <v>4139</v>
      </c>
      <c r="D31" s="287">
        <v>6107.6</v>
      </c>
      <c r="E31" s="287">
        <v>5807.5</v>
      </c>
    </row>
    <row r="32" spans="1:7">
      <c r="A32" t="s">
        <v>206</v>
      </c>
      <c r="B32" s="287">
        <v>3922.1</v>
      </c>
      <c r="C32" s="287">
        <v>3672.1</v>
      </c>
      <c r="D32" s="287">
        <v>6065.4</v>
      </c>
      <c r="E32" s="287">
        <v>5764.1</v>
      </c>
    </row>
    <row r="33" spans="1:5">
      <c r="A33" t="s">
        <v>207</v>
      </c>
      <c r="B33" s="287">
        <v>3836.5</v>
      </c>
      <c r="C33" s="287">
        <v>3593.4</v>
      </c>
      <c r="D33" s="287">
        <v>6025.6</v>
      </c>
      <c r="E33" s="287">
        <v>5728.8</v>
      </c>
    </row>
    <row r="34" spans="1:5">
      <c r="A34" t="s">
        <v>208</v>
      </c>
      <c r="B34" s="287">
        <v>3797.6</v>
      </c>
      <c r="C34" s="287">
        <v>3557</v>
      </c>
      <c r="D34" s="287">
        <v>6027.6</v>
      </c>
      <c r="E34" s="287">
        <v>5731.1</v>
      </c>
    </row>
    <row r="35" spans="1:5">
      <c r="A35" t="s">
        <v>339</v>
      </c>
      <c r="B35" s="287">
        <v>3731</v>
      </c>
      <c r="C35" s="287">
        <v>3491.8</v>
      </c>
      <c r="D35" s="287">
        <v>5974.6</v>
      </c>
      <c r="E35" s="287">
        <v>5679.8</v>
      </c>
    </row>
    <row r="36" spans="1:5">
      <c r="A36" t="s">
        <v>354</v>
      </c>
      <c r="B36" s="287">
        <v>3539.9</v>
      </c>
      <c r="C36" s="287">
        <v>3303.9</v>
      </c>
      <c r="D36" s="287">
        <v>5842.6</v>
      </c>
      <c r="E36" s="287">
        <v>5550.2</v>
      </c>
    </row>
    <row r="37" spans="1:5">
      <c r="A37" t="s">
        <v>381</v>
      </c>
      <c r="B37" s="287">
        <v>3363.3</v>
      </c>
      <c r="C37" s="287">
        <v>3128.8</v>
      </c>
      <c r="D37" s="287">
        <v>5680.8</v>
      </c>
      <c r="E37" s="287">
        <v>5389.5</v>
      </c>
    </row>
    <row r="38" spans="1:5">
      <c r="A38" t="s">
        <v>382</v>
      </c>
      <c r="B38" s="287">
        <v>3203.4</v>
      </c>
      <c r="C38" s="287">
        <v>2974.4</v>
      </c>
      <c r="D38" s="287">
        <v>5536</v>
      </c>
      <c r="E38" s="287">
        <v>5248.1</v>
      </c>
    </row>
    <row r="39" spans="1:5">
      <c r="A39" t="s">
        <v>728</v>
      </c>
      <c r="B39" s="287">
        <v>3169.5</v>
      </c>
      <c r="C39" s="287">
        <v>2947.7</v>
      </c>
      <c r="D39" s="287">
        <v>5448</v>
      </c>
      <c r="E39" s="287">
        <v>5163.7</v>
      </c>
    </row>
    <row r="40" spans="1:5">
      <c r="A40" t="s">
        <v>729</v>
      </c>
      <c r="B40" s="287">
        <v>3148.5</v>
      </c>
      <c r="C40" s="287">
        <v>2929.9</v>
      </c>
      <c r="D40" s="287">
        <v>5424.8</v>
      </c>
      <c r="E40" s="287">
        <v>5142.3</v>
      </c>
    </row>
    <row r="41" spans="1:5">
      <c r="A41" t="s">
        <v>730</v>
      </c>
      <c r="B41" s="287">
        <v>3052.7</v>
      </c>
      <c r="C41" s="287">
        <v>2837</v>
      </c>
      <c r="D41" s="287">
        <v>5389.5</v>
      </c>
      <c r="E41" s="287">
        <v>5108.6000000000004</v>
      </c>
    </row>
    <row r="42" spans="1:5">
      <c r="A42" t="s">
        <v>731</v>
      </c>
      <c r="B42" s="287">
        <v>3016</v>
      </c>
      <c r="C42" s="287">
        <v>2801.4</v>
      </c>
      <c r="D42" s="287">
        <v>5369.3</v>
      </c>
      <c r="E42" s="287">
        <v>5089.6000000000004</v>
      </c>
    </row>
    <row r="43" spans="1:5">
      <c r="A43" t="s">
        <v>732</v>
      </c>
      <c r="B43" s="287">
        <v>3011.1</v>
      </c>
      <c r="C43" s="287">
        <v>2799.5</v>
      </c>
      <c r="D43" s="287">
        <v>5343.2</v>
      </c>
      <c r="E43" s="287">
        <v>5067.7</v>
      </c>
    </row>
    <row r="44" spans="1:5">
      <c r="A44" t="s">
        <v>733</v>
      </c>
      <c r="B44" s="287">
        <v>3028.5</v>
      </c>
      <c r="C44" s="287">
        <v>2818.8</v>
      </c>
      <c r="D44" s="287">
        <v>5352</v>
      </c>
      <c r="E44" s="287">
        <v>5076.6000000000004</v>
      </c>
    </row>
    <row r="45" spans="1:5">
      <c r="A45" t="s">
        <v>734</v>
      </c>
      <c r="B45" s="287">
        <v>3033.3</v>
      </c>
      <c r="C45" s="287">
        <v>2824.4</v>
      </c>
      <c r="D45" s="287">
        <v>5406</v>
      </c>
      <c r="E45" s="287">
        <v>5129.6000000000004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44"/>
  <sheetViews>
    <sheetView workbookViewId="0"/>
  </sheetViews>
  <sheetFormatPr baseColWidth="10" defaultRowHeight="15"/>
  <cols>
    <col min="2" max="2" width="14.42578125" customWidth="1"/>
    <col min="3" max="3" width="15.42578125" customWidth="1"/>
  </cols>
  <sheetData>
    <row r="1" spans="1:3">
      <c r="A1" s="2" t="s">
        <v>210</v>
      </c>
    </row>
    <row r="2" spans="1:3">
      <c r="A2" s="1" t="s">
        <v>209</v>
      </c>
    </row>
    <row r="3" spans="1:3" ht="50.25" customHeight="1">
      <c r="A3" s="32" t="s">
        <v>173</v>
      </c>
      <c r="B3" s="286" t="s">
        <v>24</v>
      </c>
      <c r="C3" s="286" t="s">
        <v>16</v>
      </c>
    </row>
    <row r="4" spans="1:3">
      <c r="A4" t="s">
        <v>179</v>
      </c>
      <c r="B4" s="287">
        <v>5179.6000000000004</v>
      </c>
      <c r="C4" s="287">
        <v>4886.7</v>
      </c>
    </row>
    <row r="5" spans="1:3">
      <c r="A5" t="s">
        <v>180</v>
      </c>
      <c r="B5" s="287">
        <v>5242.1000000000004</v>
      </c>
      <c r="C5" s="287">
        <v>4948.8</v>
      </c>
    </row>
    <row r="6" spans="1:3">
      <c r="A6" t="s">
        <v>181</v>
      </c>
      <c r="B6" s="287">
        <v>5315.4</v>
      </c>
      <c r="C6" s="287">
        <v>5020.2</v>
      </c>
    </row>
    <row r="7" spans="1:3">
      <c r="A7" t="s">
        <v>182</v>
      </c>
      <c r="B7" s="287">
        <v>5381.3</v>
      </c>
      <c r="C7" s="287">
        <v>5084.3999999999996</v>
      </c>
    </row>
    <row r="8" spans="1:3">
      <c r="A8" t="s">
        <v>183</v>
      </c>
      <c r="B8" s="287">
        <v>5479.3</v>
      </c>
      <c r="C8" s="287">
        <v>5181.5</v>
      </c>
    </row>
    <row r="9" spans="1:3">
      <c r="A9" t="s">
        <v>184</v>
      </c>
      <c r="B9" s="287">
        <v>5571.4</v>
      </c>
      <c r="C9" s="287">
        <v>5271.8</v>
      </c>
    </row>
    <row r="10" spans="1:3">
      <c r="A10" t="s">
        <v>185</v>
      </c>
      <c r="B10" s="287">
        <v>5692.5</v>
      </c>
      <c r="C10" s="287">
        <v>5388.9</v>
      </c>
    </row>
    <row r="11" spans="1:3">
      <c r="A11" t="s">
        <v>186</v>
      </c>
      <c r="B11" s="287">
        <v>5706.9</v>
      </c>
      <c r="C11" s="287">
        <v>5402.8</v>
      </c>
    </row>
    <row r="12" spans="1:3">
      <c r="A12" t="s">
        <v>187</v>
      </c>
      <c r="B12" s="287">
        <v>5753.9</v>
      </c>
      <c r="C12" s="287">
        <v>5450.5</v>
      </c>
    </row>
    <row r="13" spans="1:3">
      <c r="A13" t="s">
        <v>188</v>
      </c>
      <c r="B13" s="287">
        <v>5767.1</v>
      </c>
      <c r="C13" s="287">
        <v>5463.7</v>
      </c>
    </row>
    <row r="14" spans="1:3">
      <c r="A14" t="s">
        <v>189</v>
      </c>
      <c r="B14" s="287">
        <v>5733.1</v>
      </c>
      <c r="C14" s="287">
        <v>5434</v>
      </c>
    </row>
    <row r="15" spans="1:3">
      <c r="A15" t="s">
        <v>190</v>
      </c>
      <c r="B15" s="287">
        <v>5760.5</v>
      </c>
      <c r="C15" s="287">
        <v>5460.6</v>
      </c>
    </row>
    <row r="16" spans="1:3">
      <c r="A16" t="s">
        <v>191</v>
      </c>
      <c r="B16" s="287">
        <v>5772.8</v>
      </c>
      <c r="C16" s="287">
        <v>5471.4</v>
      </c>
    </row>
    <row r="17" spans="1:5">
      <c r="A17" t="s">
        <v>192</v>
      </c>
      <c r="B17" s="287">
        <v>5814.6</v>
      </c>
      <c r="C17" s="287">
        <v>5512.3</v>
      </c>
    </row>
    <row r="18" spans="1:5">
      <c r="A18" t="s">
        <v>193</v>
      </c>
      <c r="B18" s="287">
        <v>5858</v>
      </c>
      <c r="C18" s="287">
        <v>5555.6</v>
      </c>
    </row>
    <row r="19" spans="1:5">
      <c r="A19" t="s">
        <v>194</v>
      </c>
      <c r="B19" s="287">
        <v>5905</v>
      </c>
      <c r="C19" s="287">
        <v>5600.3</v>
      </c>
    </row>
    <row r="20" spans="1:5">
      <c r="A20" t="s">
        <v>195</v>
      </c>
      <c r="B20" s="287">
        <v>5933.3</v>
      </c>
      <c r="C20" s="287">
        <v>5624.8</v>
      </c>
    </row>
    <row r="21" spans="1:5">
      <c r="A21" t="s">
        <v>196</v>
      </c>
      <c r="B21" s="287">
        <v>5941</v>
      </c>
      <c r="C21" s="287">
        <v>5630.6</v>
      </c>
    </row>
    <row r="22" spans="1:5">
      <c r="A22" t="s">
        <v>197</v>
      </c>
      <c r="B22" s="287">
        <v>5943.1</v>
      </c>
      <c r="C22" s="287">
        <v>5630.6</v>
      </c>
    </row>
    <row r="23" spans="1:5">
      <c r="A23" t="s">
        <v>198</v>
      </c>
      <c r="B23" s="287">
        <v>5937.4</v>
      </c>
      <c r="C23" s="287">
        <v>5625</v>
      </c>
    </row>
    <row r="24" spans="1:5">
      <c r="A24" t="s">
        <v>199</v>
      </c>
      <c r="B24" s="287">
        <v>5929.6</v>
      </c>
      <c r="C24" s="287">
        <v>5617.8</v>
      </c>
    </row>
    <row r="25" spans="1:5">
      <c r="A25" t="s">
        <v>200</v>
      </c>
      <c r="B25" s="287">
        <v>5923.2</v>
      </c>
      <c r="C25" s="287">
        <v>5611.3</v>
      </c>
    </row>
    <row r="26" spans="1:5">
      <c r="A26" t="s">
        <v>201</v>
      </c>
      <c r="B26" s="287">
        <v>5880.4</v>
      </c>
      <c r="C26" s="287">
        <v>5572.5</v>
      </c>
    </row>
    <row r="27" spans="1:5">
      <c r="A27" t="s">
        <v>202</v>
      </c>
      <c r="B27" s="287">
        <v>5815.6</v>
      </c>
      <c r="C27" s="287">
        <v>5511.7</v>
      </c>
      <c r="E27" s="102" t="s">
        <v>387</v>
      </c>
    </row>
    <row r="28" spans="1:5">
      <c r="A28" t="s">
        <v>203</v>
      </c>
      <c r="B28" s="287">
        <v>5759.5</v>
      </c>
      <c r="C28" s="287">
        <v>5461</v>
      </c>
    </row>
    <row r="29" spans="1:5">
      <c r="A29" t="s">
        <v>204</v>
      </c>
      <c r="B29" s="287">
        <v>5755.4</v>
      </c>
      <c r="C29" s="287">
        <v>5460.8</v>
      </c>
    </row>
    <row r="30" spans="1:5">
      <c r="A30" t="s">
        <v>205</v>
      </c>
      <c r="B30" s="287">
        <v>6107.6</v>
      </c>
      <c r="C30" s="287">
        <v>5807.5</v>
      </c>
    </row>
    <row r="31" spans="1:5">
      <c r="A31" t="s">
        <v>206</v>
      </c>
      <c r="B31" s="287">
        <v>6065.4</v>
      </c>
      <c r="C31" s="287">
        <v>5764.1</v>
      </c>
    </row>
    <row r="32" spans="1:5">
      <c r="A32" t="s">
        <v>207</v>
      </c>
      <c r="B32" s="287">
        <v>6025.6</v>
      </c>
      <c r="C32" s="287">
        <v>5728.8</v>
      </c>
    </row>
    <row r="33" spans="1:3">
      <c r="A33" t="s">
        <v>208</v>
      </c>
      <c r="B33" s="287">
        <v>6027.6</v>
      </c>
      <c r="C33" s="287">
        <v>5731.1</v>
      </c>
    </row>
    <row r="34" spans="1:3">
      <c r="A34" t="s">
        <v>339</v>
      </c>
      <c r="B34" s="287">
        <v>5974.6</v>
      </c>
      <c r="C34" s="287">
        <v>5679.8</v>
      </c>
    </row>
    <row r="35" spans="1:3">
      <c r="A35" t="s">
        <v>354</v>
      </c>
      <c r="B35" s="287">
        <v>5842.6</v>
      </c>
      <c r="C35" s="287">
        <v>5550.2</v>
      </c>
    </row>
    <row r="36" spans="1:3">
      <c r="A36" t="s">
        <v>381</v>
      </c>
      <c r="B36" s="287">
        <v>5680.8</v>
      </c>
      <c r="C36" s="287">
        <v>5389.5</v>
      </c>
    </row>
    <row r="37" spans="1:3">
      <c r="A37" t="s">
        <v>382</v>
      </c>
      <c r="B37" s="287">
        <v>5536</v>
      </c>
      <c r="C37" s="287">
        <v>5248.1</v>
      </c>
    </row>
    <row r="38" spans="1:3">
      <c r="A38" t="s">
        <v>728</v>
      </c>
      <c r="B38" s="287">
        <v>5448</v>
      </c>
      <c r="C38" s="287">
        <v>5163.7</v>
      </c>
    </row>
    <row r="39" spans="1:3">
      <c r="A39" t="s">
        <v>729</v>
      </c>
      <c r="B39" s="287">
        <v>5424.8</v>
      </c>
      <c r="C39" s="287">
        <v>5142.3</v>
      </c>
    </row>
    <row r="40" spans="1:3">
      <c r="A40" t="s">
        <v>730</v>
      </c>
      <c r="B40" s="287">
        <v>5389.5</v>
      </c>
      <c r="C40" s="287">
        <v>5108.6000000000004</v>
      </c>
    </row>
    <row r="41" spans="1:3">
      <c r="A41" t="s">
        <v>731</v>
      </c>
      <c r="B41" s="287">
        <v>5369.3</v>
      </c>
      <c r="C41" s="287">
        <v>5089.6000000000004</v>
      </c>
    </row>
    <row r="42" spans="1:3">
      <c r="A42" t="s">
        <v>732</v>
      </c>
      <c r="B42" s="287">
        <v>5343.2</v>
      </c>
      <c r="C42" s="287">
        <v>5067.7</v>
      </c>
    </row>
    <row r="43" spans="1:3">
      <c r="A43" t="s">
        <v>733</v>
      </c>
      <c r="B43" s="287">
        <v>5352</v>
      </c>
      <c r="C43" s="287">
        <v>5076.6000000000004</v>
      </c>
    </row>
    <row r="44" spans="1:3">
      <c r="A44" t="s">
        <v>734</v>
      </c>
      <c r="B44" s="287">
        <v>5406</v>
      </c>
      <c r="C44" s="287">
        <v>5129.6000000000004</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44"/>
  <sheetViews>
    <sheetView workbookViewId="0"/>
  </sheetViews>
  <sheetFormatPr baseColWidth="10" defaultRowHeight="15"/>
  <cols>
    <col min="2" max="2" width="14.42578125" customWidth="1"/>
    <col min="3" max="3" width="15.42578125" customWidth="1"/>
  </cols>
  <sheetData>
    <row r="1" spans="1:3">
      <c r="A1" s="2" t="s">
        <v>211</v>
      </c>
    </row>
    <row r="2" spans="1:3">
      <c r="A2" s="1" t="s">
        <v>209</v>
      </c>
    </row>
    <row r="3" spans="1:3" ht="50.25" customHeight="1">
      <c r="A3" s="32" t="s">
        <v>173</v>
      </c>
      <c r="B3" s="286" t="s">
        <v>24</v>
      </c>
      <c r="C3" s="286" t="s">
        <v>16</v>
      </c>
    </row>
    <row r="4" spans="1:3">
      <c r="A4" t="s">
        <v>179</v>
      </c>
      <c r="B4" s="287">
        <v>5853.1</v>
      </c>
      <c r="C4" s="287">
        <v>5533.8</v>
      </c>
    </row>
    <row r="5" spans="1:3">
      <c r="A5" t="s">
        <v>180</v>
      </c>
      <c r="B5" s="287">
        <v>5937.5</v>
      </c>
      <c r="C5" s="287">
        <v>5615.5</v>
      </c>
    </row>
    <row r="6" spans="1:3">
      <c r="A6" t="s">
        <v>181</v>
      </c>
      <c r="B6" s="287">
        <v>6018.1</v>
      </c>
      <c r="C6" s="287">
        <v>5694.5</v>
      </c>
    </row>
    <row r="7" spans="1:3">
      <c r="A7" t="s">
        <v>182</v>
      </c>
      <c r="B7" s="287">
        <v>6076</v>
      </c>
      <c r="C7" s="287">
        <v>5750.2</v>
      </c>
    </row>
    <row r="8" spans="1:3">
      <c r="A8" t="s">
        <v>183</v>
      </c>
      <c r="B8" s="287">
        <v>6166.1</v>
      </c>
      <c r="C8" s="287">
        <v>5838.8</v>
      </c>
    </row>
    <row r="9" spans="1:3">
      <c r="A9" t="s">
        <v>184</v>
      </c>
      <c r="B9" s="287">
        <v>6258.7</v>
      </c>
      <c r="C9" s="287">
        <v>5929.3</v>
      </c>
    </row>
    <row r="10" spans="1:3">
      <c r="A10" t="s">
        <v>185</v>
      </c>
      <c r="B10" s="287">
        <v>6386.9</v>
      </c>
      <c r="C10" s="287">
        <v>6053.4</v>
      </c>
    </row>
    <row r="11" spans="1:3">
      <c r="A11" t="s">
        <v>186</v>
      </c>
      <c r="B11" s="287">
        <v>6418.5</v>
      </c>
      <c r="C11" s="287">
        <v>6084.3</v>
      </c>
    </row>
    <row r="12" spans="1:3">
      <c r="A12" t="s">
        <v>187</v>
      </c>
      <c r="B12" s="287">
        <v>6474</v>
      </c>
      <c r="C12" s="287">
        <v>6139.8</v>
      </c>
    </row>
    <row r="13" spans="1:3">
      <c r="A13" t="s">
        <v>188</v>
      </c>
      <c r="B13" s="287">
        <v>6495.5</v>
      </c>
      <c r="C13" s="287">
        <v>6160</v>
      </c>
    </row>
    <row r="14" spans="1:3">
      <c r="A14" t="s">
        <v>189</v>
      </c>
      <c r="B14" s="287">
        <v>6488.7</v>
      </c>
      <c r="C14" s="287">
        <v>6156.1</v>
      </c>
    </row>
    <row r="15" spans="1:3">
      <c r="A15" t="s">
        <v>190</v>
      </c>
      <c r="B15" s="287">
        <v>6536.7</v>
      </c>
      <c r="C15" s="287">
        <v>6203.6</v>
      </c>
    </row>
    <row r="16" spans="1:3">
      <c r="A16" t="s">
        <v>191</v>
      </c>
      <c r="B16" s="287">
        <v>6557.4</v>
      </c>
      <c r="C16" s="287">
        <v>6222.6</v>
      </c>
    </row>
    <row r="17" spans="1:5">
      <c r="A17" t="s">
        <v>192</v>
      </c>
      <c r="B17" s="287">
        <v>6588.9</v>
      </c>
      <c r="C17" s="287">
        <v>6252.7</v>
      </c>
    </row>
    <row r="18" spans="1:5">
      <c r="A18" t="s">
        <v>193</v>
      </c>
      <c r="B18" s="287">
        <v>6616.1</v>
      </c>
      <c r="C18" s="287">
        <v>6280.5</v>
      </c>
    </row>
    <row r="19" spans="1:5">
      <c r="A19" t="s">
        <v>194</v>
      </c>
      <c r="B19" s="287">
        <v>6629.5</v>
      </c>
      <c r="C19" s="287">
        <v>6293.9</v>
      </c>
    </row>
    <row r="20" spans="1:5">
      <c r="A20" t="s">
        <v>195</v>
      </c>
      <c r="B20" s="287">
        <v>6618.6</v>
      </c>
      <c r="C20" s="287">
        <v>6281.7</v>
      </c>
    </row>
    <row r="21" spans="1:5">
      <c r="A21" t="s">
        <v>196</v>
      </c>
      <c r="B21" s="287">
        <v>6604.1</v>
      </c>
      <c r="C21" s="287">
        <v>6266.8</v>
      </c>
    </row>
    <row r="22" spans="1:5">
      <c r="A22" t="s">
        <v>197</v>
      </c>
      <c r="B22" s="287">
        <v>6587.4</v>
      </c>
      <c r="C22" s="287">
        <v>6249</v>
      </c>
    </row>
    <row r="23" spans="1:5">
      <c r="A23" t="s">
        <v>198</v>
      </c>
      <c r="B23" s="287">
        <v>6574.5</v>
      </c>
      <c r="C23" s="287">
        <v>6237.1</v>
      </c>
    </row>
    <row r="24" spans="1:5">
      <c r="A24" t="s">
        <v>199</v>
      </c>
      <c r="B24" s="287">
        <v>6573.2</v>
      </c>
      <c r="C24" s="287">
        <v>6235.6</v>
      </c>
    </row>
    <row r="25" spans="1:5">
      <c r="A25" t="s">
        <v>200</v>
      </c>
      <c r="B25" s="287">
        <v>6570.9</v>
      </c>
      <c r="C25" s="287">
        <v>6232.7</v>
      </c>
    </row>
    <row r="26" spans="1:5">
      <c r="A26" t="s">
        <v>201</v>
      </c>
      <c r="B26" s="287">
        <v>6545</v>
      </c>
      <c r="C26" s="287">
        <v>6209.8</v>
      </c>
    </row>
    <row r="27" spans="1:5">
      <c r="A27" t="s">
        <v>202</v>
      </c>
      <c r="B27" s="287">
        <v>6493.3</v>
      </c>
      <c r="C27" s="287">
        <v>6161.2</v>
      </c>
      <c r="E27" s="102" t="s">
        <v>387</v>
      </c>
    </row>
    <row r="28" spans="1:5">
      <c r="A28" t="s">
        <v>203</v>
      </c>
      <c r="B28" s="287">
        <v>6434.9</v>
      </c>
      <c r="C28" s="287">
        <v>6107.7</v>
      </c>
    </row>
    <row r="29" spans="1:5">
      <c r="A29" t="s">
        <v>204</v>
      </c>
      <c r="B29" s="287">
        <v>6424.8</v>
      </c>
      <c r="C29" s="287">
        <v>6101.7</v>
      </c>
    </row>
    <row r="30" spans="1:5">
      <c r="A30" t="s">
        <v>205</v>
      </c>
      <c r="B30" s="287">
        <v>6749.3</v>
      </c>
      <c r="C30" s="287">
        <v>6423</v>
      </c>
    </row>
    <row r="31" spans="1:5">
      <c r="A31" t="s">
        <v>206</v>
      </c>
      <c r="B31" s="287">
        <v>6708.1</v>
      </c>
      <c r="C31" s="287">
        <v>6381.6</v>
      </c>
    </row>
    <row r="32" spans="1:5">
      <c r="A32" t="s">
        <v>207</v>
      </c>
      <c r="B32" s="287">
        <v>6707.4</v>
      </c>
      <c r="C32" s="287">
        <v>6382.5</v>
      </c>
    </row>
    <row r="33" spans="1:3">
      <c r="A33" t="s">
        <v>208</v>
      </c>
      <c r="B33" s="287">
        <v>6735.4</v>
      </c>
      <c r="C33" s="287">
        <v>6409.6</v>
      </c>
    </row>
    <row r="34" spans="1:3">
      <c r="A34" t="s">
        <v>339</v>
      </c>
      <c r="B34" s="287">
        <v>6715.9</v>
      </c>
      <c r="C34" s="287">
        <v>6390.5</v>
      </c>
    </row>
    <row r="35" spans="1:3">
      <c r="A35" t="s">
        <v>354</v>
      </c>
      <c r="B35" s="287">
        <v>6603.7</v>
      </c>
      <c r="C35" s="287">
        <v>6279.8</v>
      </c>
    </row>
    <row r="36" spans="1:3">
      <c r="A36" t="s">
        <v>381</v>
      </c>
      <c r="B36" s="287">
        <v>6424.1</v>
      </c>
      <c r="C36" s="287">
        <v>6101.7</v>
      </c>
    </row>
    <row r="37" spans="1:3">
      <c r="A37" t="s">
        <v>382</v>
      </c>
      <c r="B37" s="287">
        <v>6284.4</v>
      </c>
      <c r="C37" s="287">
        <v>5964.6</v>
      </c>
    </row>
    <row r="38" spans="1:3">
      <c r="A38" t="s">
        <v>728</v>
      </c>
      <c r="B38" s="287">
        <v>6197.4</v>
      </c>
      <c r="C38" s="287">
        <v>5881</v>
      </c>
    </row>
    <row r="39" spans="1:3">
      <c r="A39" t="s">
        <v>729</v>
      </c>
      <c r="B39" s="287">
        <v>6177.3</v>
      </c>
      <c r="C39" s="287">
        <v>5862.1</v>
      </c>
    </row>
    <row r="40" spans="1:3">
      <c r="A40" t="s">
        <v>730</v>
      </c>
      <c r="B40" s="287">
        <v>6132</v>
      </c>
      <c r="C40" s="287">
        <v>5818.3</v>
      </c>
    </row>
    <row r="41" spans="1:3">
      <c r="A41" t="s">
        <v>731</v>
      </c>
      <c r="B41" s="287">
        <v>6110.1</v>
      </c>
      <c r="C41" s="287">
        <v>5797.1</v>
      </c>
    </row>
    <row r="42" spans="1:3">
      <c r="A42" t="s">
        <v>732</v>
      </c>
      <c r="B42" s="287">
        <v>6093.9</v>
      </c>
      <c r="C42" s="287">
        <v>5784.6</v>
      </c>
    </row>
    <row r="43" spans="1:3">
      <c r="A43" t="s">
        <v>733</v>
      </c>
      <c r="B43" s="287">
        <v>6115.2</v>
      </c>
      <c r="C43" s="287">
        <v>5806.3</v>
      </c>
    </row>
    <row r="44" spans="1:3">
      <c r="A44" t="s">
        <v>734</v>
      </c>
      <c r="B44" s="287">
        <v>6169.5</v>
      </c>
      <c r="C44" s="287">
        <v>5858.5</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44"/>
  <sheetViews>
    <sheetView workbookViewId="0"/>
  </sheetViews>
  <sheetFormatPr baseColWidth="10" defaultRowHeight="15"/>
  <cols>
    <col min="2" max="2" width="13.7109375" customWidth="1"/>
    <col min="3" max="3" width="15.42578125" customWidth="1"/>
  </cols>
  <sheetData>
    <row r="1" spans="1:3">
      <c r="A1" s="2" t="s">
        <v>212</v>
      </c>
    </row>
    <row r="2" spans="1:3">
      <c r="A2" s="1" t="s">
        <v>209</v>
      </c>
    </row>
    <row r="3" spans="1:3" ht="50.25" customHeight="1">
      <c r="A3" s="32" t="s">
        <v>173</v>
      </c>
      <c r="B3" s="286" t="s">
        <v>24</v>
      </c>
      <c r="C3" s="286" t="s">
        <v>16</v>
      </c>
    </row>
    <row r="4" spans="1:3">
      <c r="A4" t="s">
        <v>179</v>
      </c>
      <c r="B4" s="287">
        <v>3549.3</v>
      </c>
      <c r="C4" s="287">
        <v>3292.2</v>
      </c>
    </row>
    <row r="5" spans="1:3">
      <c r="A5" t="s">
        <v>180</v>
      </c>
      <c r="B5" s="287">
        <v>3599.8</v>
      </c>
      <c r="C5" s="287">
        <v>3343.3</v>
      </c>
    </row>
    <row r="6" spans="1:3">
      <c r="A6" t="s">
        <v>181</v>
      </c>
      <c r="B6" s="287">
        <v>3644.7</v>
      </c>
      <c r="C6" s="287">
        <v>3386.6</v>
      </c>
    </row>
    <row r="7" spans="1:3">
      <c r="A7" t="s">
        <v>182</v>
      </c>
      <c r="B7" s="287">
        <v>3680.5</v>
      </c>
      <c r="C7" s="287">
        <v>3421.2</v>
      </c>
    </row>
    <row r="8" spans="1:3">
      <c r="A8" t="s">
        <v>183</v>
      </c>
      <c r="B8" s="287">
        <v>3733.2</v>
      </c>
      <c r="C8" s="287">
        <v>3474</v>
      </c>
    </row>
    <row r="9" spans="1:3">
      <c r="A9" t="s">
        <v>184</v>
      </c>
      <c r="B9" s="287">
        <v>3765.7</v>
      </c>
      <c r="C9" s="287">
        <v>3505.6</v>
      </c>
    </row>
    <row r="10" spans="1:3">
      <c r="A10" t="s">
        <v>185</v>
      </c>
      <c r="B10" s="287">
        <v>3817.2</v>
      </c>
      <c r="C10" s="287">
        <v>3554.7</v>
      </c>
    </row>
    <row r="11" spans="1:3">
      <c r="A11" t="s">
        <v>186</v>
      </c>
      <c r="B11" s="287">
        <v>3807.4</v>
      </c>
      <c r="C11" s="287">
        <v>3545.5</v>
      </c>
    </row>
    <row r="12" spans="1:3">
      <c r="A12" t="s">
        <v>187</v>
      </c>
      <c r="B12" s="287">
        <v>3837.4</v>
      </c>
      <c r="C12" s="287">
        <v>3576.9</v>
      </c>
    </row>
    <row r="13" spans="1:3">
      <c r="A13" t="s">
        <v>188</v>
      </c>
      <c r="B13" s="287">
        <v>3823.5</v>
      </c>
      <c r="C13" s="287">
        <v>3563.5</v>
      </c>
    </row>
    <row r="14" spans="1:3">
      <c r="A14" t="s">
        <v>189</v>
      </c>
      <c r="B14" s="287">
        <v>3780.9</v>
      </c>
      <c r="C14" s="287">
        <v>3525</v>
      </c>
    </row>
    <row r="15" spans="1:3">
      <c r="A15" t="s">
        <v>190</v>
      </c>
      <c r="B15" s="287">
        <v>3757.9</v>
      </c>
      <c r="C15" s="287">
        <v>3502.3</v>
      </c>
    </row>
    <row r="16" spans="1:3">
      <c r="A16" t="s">
        <v>191</v>
      </c>
      <c r="B16" s="287">
        <v>3727.6</v>
      </c>
      <c r="C16" s="287">
        <v>3471.3</v>
      </c>
    </row>
    <row r="17" spans="1:5">
      <c r="A17" t="s">
        <v>192</v>
      </c>
      <c r="B17" s="287">
        <v>3747.3</v>
      </c>
      <c r="C17" s="287">
        <v>3490.1</v>
      </c>
    </row>
    <row r="18" spans="1:5">
      <c r="A18" t="s">
        <v>193</v>
      </c>
      <c r="B18" s="287">
        <v>3744.7</v>
      </c>
      <c r="C18" s="287">
        <v>3488.7</v>
      </c>
    </row>
    <row r="19" spans="1:5">
      <c r="A19" t="s">
        <v>194</v>
      </c>
      <c r="B19" s="287">
        <v>3746.4</v>
      </c>
      <c r="C19" s="287">
        <v>3489.5</v>
      </c>
    </row>
    <row r="20" spans="1:5">
      <c r="A20" t="s">
        <v>195</v>
      </c>
      <c r="B20" s="287">
        <v>3726.6</v>
      </c>
      <c r="C20" s="287">
        <v>3467.4</v>
      </c>
    </row>
    <row r="21" spans="1:5">
      <c r="A21" t="s">
        <v>196</v>
      </c>
      <c r="B21" s="287">
        <v>3707.2</v>
      </c>
      <c r="C21" s="287">
        <v>3446.8</v>
      </c>
    </row>
    <row r="22" spans="1:5">
      <c r="A22" t="s">
        <v>197</v>
      </c>
      <c r="B22" s="287">
        <v>3703.5</v>
      </c>
      <c r="C22" s="287">
        <v>3442.6</v>
      </c>
    </row>
    <row r="23" spans="1:5">
      <c r="A23" t="s">
        <v>198</v>
      </c>
      <c r="B23" s="287">
        <v>3701</v>
      </c>
      <c r="C23" s="287">
        <v>3440.7</v>
      </c>
    </row>
    <row r="24" spans="1:5">
      <c r="A24" t="s">
        <v>199</v>
      </c>
      <c r="B24" s="287">
        <v>3681.3</v>
      </c>
      <c r="C24" s="287">
        <v>3422.4</v>
      </c>
    </row>
    <row r="25" spans="1:5">
      <c r="A25" t="s">
        <v>200</v>
      </c>
      <c r="B25" s="287">
        <v>3653.9</v>
      </c>
      <c r="C25" s="287">
        <v>3396</v>
      </c>
    </row>
    <row r="26" spans="1:5">
      <c r="A26" t="s">
        <v>201</v>
      </c>
      <c r="B26" s="287">
        <v>3625.8</v>
      </c>
      <c r="C26" s="287">
        <v>3371</v>
      </c>
    </row>
    <row r="27" spans="1:5">
      <c r="A27" t="s">
        <v>202</v>
      </c>
      <c r="B27" s="287">
        <v>3609.8</v>
      </c>
      <c r="C27" s="287">
        <v>3358.7</v>
      </c>
      <c r="E27" s="102" t="s">
        <v>387</v>
      </c>
    </row>
    <row r="28" spans="1:5">
      <c r="A28" t="s">
        <v>203</v>
      </c>
      <c r="B28" s="287">
        <v>3564.7</v>
      </c>
      <c r="C28" s="287">
        <v>3318.7</v>
      </c>
    </row>
    <row r="29" spans="1:5">
      <c r="A29" t="s">
        <v>204</v>
      </c>
      <c r="B29" s="287">
        <v>3575.7</v>
      </c>
      <c r="C29" s="287">
        <v>3332.6</v>
      </c>
    </row>
    <row r="30" spans="1:5">
      <c r="A30" t="s">
        <v>205</v>
      </c>
      <c r="B30" s="287">
        <v>4396.8</v>
      </c>
      <c r="C30" s="287">
        <v>4139</v>
      </c>
    </row>
    <row r="31" spans="1:5">
      <c r="A31" t="s">
        <v>206</v>
      </c>
      <c r="B31" s="287">
        <v>3922.1</v>
      </c>
      <c r="C31" s="287">
        <v>3672.1</v>
      </c>
    </row>
    <row r="32" spans="1:5">
      <c r="A32" t="s">
        <v>207</v>
      </c>
      <c r="B32" s="287">
        <v>3836.5</v>
      </c>
      <c r="C32" s="287">
        <v>3593.4</v>
      </c>
    </row>
    <row r="33" spans="1:3">
      <c r="A33" t="s">
        <v>208</v>
      </c>
      <c r="B33" s="287">
        <v>3797.6</v>
      </c>
      <c r="C33" s="287">
        <v>3557</v>
      </c>
    </row>
    <row r="34" spans="1:3">
      <c r="A34" t="s">
        <v>339</v>
      </c>
      <c r="B34" s="287">
        <v>3731</v>
      </c>
      <c r="C34" s="287">
        <v>3491.8</v>
      </c>
    </row>
    <row r="35" spans="1:3">
      <c r="A35" t="s">
        <v>354</v>
      </c>
      <c r="B35" s="287">
        <v>3539.9</v>
      </c>
      <c r="C35" s="287">
        <v>3303.9</v>
      </c>
    </row>
    <row r="36" spans="1:3">
      <c r="A36" t="s">
        <v>381</v>
      </c>
      <c r="B36" s="287">
        <v>3363.3</v>
      </c>
      <c r="C36" s="287">
        <v>3128.8</v>
      </c>
    </row>
    <row r="37" spans="1:3">
      <c r="A37" t="s">
        <v>382</v>
      </c>
      <c r="B37" s="287">
        <v>3203.4</v>
      </c>
      <c r="C37" s="287">
        <v>2974.4</v>
      </c>
    </row>
    <row r="38" spans="1:3">
      <c r="A38" t="s">
        <v>728</v>
      </c>
      <c r="B38" s="287">
        <v>3169.5</v>
      </c>
      <c r="C38" s="287">
        <v>2947.7</v>
      </c>
    </row>
    <row r="39" spans="1:3">
      <c r="A39" t="s">
        <v>729</v>
      </c>
      <c r="B39" s="287">
        <v>3148.5</v>
      </c>
      <c r="C39" s="287">
        <v>2929.9</v>
      </c>
    </row>
    <row r="40" spans="1:3">
      <c r="A40" t="s">
        <v>730</v>
      </c>
      <c r="B40" s="287">
        <v>3052.7</v>
      </c>
      <c r="C40" s="287">
        <v>2837</v>
      </c>
    </row>
    <row r="41" spans="1:3">
      <c r="A41" t="s">
        <v>731</v>
      </c>
      <c r="B41" s="287">
        <v>3016</v>
      </c>
      <c r="C41" s="287">
        <v>2801.4</v>
      </c>
    </row>
    <row r="42" spans="1:3">
      <c r="A42" t="s">
        <v>732</v>
      </c>
      <c r="B42" s="287">
        <v>3011.1</v>
      </c>
      <c r="C42" s="287">
        <v>2799.5</v>
      </c>
    </row>
    <row r="43" spans="1:3">
      <c r="A43" t="s">
        <v>733</v>
      </c>
      <c r="B43" s="287">
        <v>3028.5</v>
      </c>
      <c r="C43" s="287">
        <v>2818.8</v>
      </c>
    </row>
    <row r="44" spans="1:3">
      <c r="A44" t="s">
        <v>734</v>
      </c>
      <c r="B44" s="287">
        <v>3033.3</v>
      </c>
      <c r="C44" s="287">
        <v>2824.4</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44"/>
  <sheetViews>
    <sheetView workbookViewId="0"/>
  </sheetViews>
  <sheetFormatPr baseColWidth="10" defaultRowHeight="15"/>
  <cols>
    <col min="2" max="2" width="13.7109375" customWidth="1"/>
    <col min="3" max="3" width="15.42578125" customWidth="1"/>
  </cols>
  <sheetData>
    <row r="1" spans="1:3">
      <c r="A1" s="2" t="s">
        <v>213</v>
      </c>
    </row>
    <row r="2" spans="1:3">
      <c r="A2" s="1" t="s">
        <v>209</v>
      </c>
    </row>
    <row r="3" spans="1:3" ht="50.25" customHeight="1">
      <c r="A3" s="32" t="s">
        <v>173</v>
      </c>
      <c r="B3" s="286" t="s">
        <v>24</v>
      </c>
      <c r="C3" s="286" t="s">
        <v>16</v>
      </c>
    </row>
    <row r="4" spans="1:3">
      <c r="A4" t="s">
        <v>179</v>
      </c>
      <c r="B4" s="287">
        <v>665.7</v>
      </c>
      <c r="C4" s="287">
        <v>649.5</v>
      </c>
    </row>
    <row r="5" spans="1:3">
      <c r="A5" t="s">
        <v>180</v>
      </c>
      <c r="B5" s="287">
        <v>668.9</v>
      </c>
      <c r="C5" s="287">
        <v>652.5</v>
      </c>
    </row>
    <row r="6" spans="1:3">
      <c r="A6" t="s">
        <v>181</v>
      </c>
      <c r="B6" s="287">
        <v>676.7</v>
      </c>
      <c r="C6" s="287">
        <v>660.3</v>
      </c>
    </row>
    <row r="7" spans="1:3">
      <c r="A7" t="s">
        <v>182</v>
      </c>
      <c r="B7" s="287">
        <v>679.6</v>
      </c>
      <c r="C7" s="287">
        <v>663.2</v>
      </c>
    </row>
    <row r="8" spans="1:3">
      <c r="A8" t="s">
        <v>183</v>
      </c>
      <c r="B8" s="287">
        <v>692</v>
      </c>
      <c r="C8" s="287">
        <v>675.3</v>
      </c>
    </row>
    <row r="9" spans="1:3">
      <c r="A9" t="s">
        <v>184</v>
      </c>
      <c r="B9" s="287">
        <v>704</v>
      </c>
      <c r="C9" s="287">
        <v>686.9</v>
      </c>
    </row>
    <row r="10" spans="1:3">
      <c r="A10" t="s">
        <v>185</v>
      </c>
      <c r="B10" s="287">
        <v>718.8</v>
      </c>
      <c r="C10" s="287">
        <v>701.3</v>
      </c>
    </row>
    <row r="11" spans="1:3">
      <c r="A11" t="s">
        <v>186</v>
      </c>
      <c r="B11" s="287">
        <v>722.1</v>
      </c>
      <c r="C11" s="287">
        <v>704.3</v>
      </c>
    </row>
    <row r="12" spans="1:3">
      <c r="A12" t="s">
        <v>187</v>
      </c>
      <c r="B12" s="287">
        <v>731.5</v>
      </c>
      <c r="C12" s="287">
        <v>713.5</v>
      </c>
    </row>
    <row r="13" spans="1:3">
      <c r="A13" t="s">
        <v>188</v>
      </c>
      <c r="B13" s="287">
        <v>734.9</v>
      </c>
      <c r="C13" s="287">
        <v>716.7</v>
      </c>
    </row>
    <row r="14" spans="1:3">
      <c r="A14" t="s">
        <v>189</v>
      </c>
      <c r="B14" s="287">
        <v>742.2</v>
      </c>
      <c r="C14" s="287">
        <v>723.7</v>
      </c>
    </row>
    <row r="15" spans="1:3">
      <c r="A15" t="s">
        <v>190</v>
      </c>
      <c r="B15" s="287">
        <v>740.9</v>
      </c>
      <c r="C15" s="287">
        <v>722.1</v>
      </c>
    </row>
    <row r="16" spans="1:3">
      <c r="A16" t="s">
        <v>191</v>
      </c>
      <c r="B16" s="287">
        <v>743.9</v>
      </c>
      <c r="C16" s="287">
        <v>724.6</v>
      </c>
    </row>
    <row r="17" spans="1:5">
      <c r="A17" t="s">
        <v>192</v>
      </c>
      <c r="B17" s="287">
        <v>740</v>
      </c>
      <c r="C17" s="287">
        <v>720.7</v>
      </c>
    </row>
    <row r="18" spans="1:5">
      <c r="A18" t="s">
        <v>193</v>
      </c>
      <c r="B18" s="287">
        <v>749</v>
      </c>
      <c r="C18" s="287">
        <v>729.2</v>
      </c>
    </row>
    <row r="19" spans="1:5">
      <c r="A19" t="s">
        <v>194</v>
      </c>
      <c r="B19" s="287">
        <v>764.2</v>
      </c>
      <c r="C19" s="287">
        <v>744</v>
      </c>
    </row>
    <row r="20" spans="1:5">
      <c r="A20" t="s">
        <v>195</v>
      </c>
      <c r="B20" s="287">
        <v>772.2</v>
      </c>
      <c r="C20" s="287">
        <v>751.4</v>
      </c>
    </row>
    <row r="21" spans="1:5">
      <c r="A21" t="s">
        <v>196</v>
      </c>
      <c r="B21" s="287">
        <v>784.1</v>
      </c>
      <c r="C21" s="287">
        <v>762.9</v>
      </c>
    </row>
    <row r="22" spans="1:5">
      <c r="A22" t="s">
        <v>197</v>
      </c>
      <c r="B22" s="287">
        <v>778.6</v>
      </c>
      <c r="C22" s="287">
        <v>756.9</v>
      </c>
    </row>
    <row r="23" spans="1:5">
      <c r="A23" t="s">
        <v>198</v>
      </c>
      <c r="B23" s="287">
        <v>781.4</v>
      </c>
      <c r="C23" s="287">
        <v>759.8</v>
      </c>
    </row>
    <row r="24" spans="1:5">
      <c r="A24" t="s">
        <v>199</v>
      </c>
      <c r="B24" s="287">
        <v>780.7</v>
      </c>
      <c r="C24" s="287">
        <v>758.5</v>
      </c>
    </row>
    <row r="25" spans="1:5">
      <c r="A25" t="s">
        <v>200</v>
      </c>
      <c r="B25" s="287">
        <v>784.6</v>
      </c>
      <c r="C25" s="287">
        <v>762.5</v>
      </c>
    </row>
    <row r="26" spans="1:5">
      <c r="A26" t="s">
        <v>201</v>
      </c>
      <c r="B26" s="287">
        <v>764.8</v>
      </c>
      <c r="C26" s="287">
        <v>742.9</v>
      </c>
    </row>
    <row r="27" spans="1:5">
      <c r="A27" t="s">
        <v>202</v>
      </c>
      <c r="B27" s="287">
        <v>758.4</v>
      </c>
      <c r="C27" s="287">
        <v>736.6</v>
      </c>
      <c r="E27" s="102" t="s">
        <v>387</v>
      </c>
    </row>
    <row r="28" spans="1:5">
      <c r="A28" t="s">
        <v>203</v>
      </c>
      <c r="B28" s="287">
        <v>749.1</v>
      </c>
      <c r="C28" s="287">
        <v>727.4</v>
      </c>
    </row>
    <row r="29" spans="1:5">
      <c r="A29" t="s">
        <v>204</v>
      </c>
      <c r="B29" s="287">
        <v>803.1</v>
      </c>
      <c r="C29" s="287">
        <v>780.6</v>
      </c>
    </row>
    <row r="30" spans="1:5">
      <c r="A30" t="s">
        <v>205</v>
      </c>
      <c r="B30" s="287">
        <v>665.2</v>
      </c>
      <c r="C30" s="287">
        <v>646.5</v>
      </c>
    </row>
    <row r="31" spans="1:5">
      <c r="A31" t="s">
        <v>206</v>
      </c>
      <c r="B31" s="287">
        <v>731.2</v>
      </c>
      <c r="C31" s="287">
        <v>710.3</v>
      </c>
    </row>
    <row r="32" spans="1:5">
      <c r="A32" t="s">
        <v>207</v>
      </c>
      <c r="B32" s="287">
        <v>738.7</v>
      </c>
      <c r="C32" s="287">
        <v>717.3</v>
      </c>
    </row>
    <row r="33" spans="1:3">
      <c r="A33" t="s">
        <v>208</v>
      </c>
      <c r="B33" s="287">
        <v>744.9</v>
      </c>
      <c r="C33" s="287">
        <v>722.8</v>
      </c>
    </row>
    <row r="34" spans="1:3">
      <c r="A34" t="s">
        <v>339</v>
      </c>
      <c r="B34" s="287">
        <v>757.8</v>
      </c>
      <c r="C34" s="287">
        <v>735.7</v>
      </c>
    </row>
    <row r="35" spans="1:3">
      <c r="A35" t="s">
        <v>354</v>
      </c>
      <c r="B35" s="287">
        <v>754.4</v>
      </c>
      <c r="C35" s="287">
        <v>732</v>
      </c>
    </row>
    <row r="36" spans="1:3">
      <c r="A36" t="s">
        <v>381</v>
      </c>
      <c r="B36" s="287">
        <v>745</v>
      </c>
      <c r="C36" s="287">
        <v>722.9</v>
      </c>
    </row>
    <row r="37" spans="1:3">
      <c r="A37" t="s">
        <v>382</v>
      </c>
      <c r="B37" s="287">
        <v>766</v>
      </c>
      <c r="C37" s="287">
        <v>742.4</v>
      </c>
    </row>
    <row r="38" spans="1:3">
      <c r="A38" t="s">
        <v>728</v>
      </c>
      <c r="B38" s="287">
        <v>741.5</v>
      </c>
      <c r="C38" s="287">
        <v>716.3</v>
      </c>
    </row>
    <row r="39" spans="1:3">
      <c r="A39" t="s">
        <v>729</v>
      </c>
      <c r="B39" s="287">
        <v>773</v>
      </c>
      <c r="C39" s="287">
        <v>747</v>
      </c>
    </row>
    <row r="40" spans="1:3">
      <c r="A40" t="s">
        <v>730</v>
      </c>
      <c r="B40" s="287">
        <v>812.3</v>
      </c>
      <c r="C40" s="287">
        <v>785.7</v>
      </c>
    </row>
    <row r="41" spans="1:3">
      <c r="A41" t="s">
        <v>731</v>
      </c>
      <c r="B41" s="287">
        <v>814.8</v>
      </c>
      <c r="C41" s="287">
        <v>788.2</v>
      </c>
    </row>
    <row r="42" spans="1:3">
      <c r="A42" t="s">
        <v>732</v>
      </c>
      <c r="B42" s="287">
        <v>797.8</v>
      </c>
      <c r="C42" s="287">
        <v>771.8</v>
      </c>
    </row>
    <row r="43" spans="1:3">
      <c r="A43" t="s">
        <v>733</v>
      </c>
      <c r="B43" s="287">
        <v>822.7</v>
      </c>
      <c r="C43" s="287">
        <v>795.6</v>
      </c>
    </row>
    <row r="44" spans="1:3">
      <c r="A44" t="s">
        <v>734</v>
      </c>
      <c r="B44" s="287">
        <v>846.1</v>
      </c>
      <c r="C44" s="287">
        <v>818.4</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44"/>
  <sheetViews>
    <sheetView workbookViewId="0"/>
  </sheetViews>
  <sheetFormatPr baseColWidth="10" defaultRowHeight="15"/>
  <cols>
    <col min="2" max="2" width="13.7109375" customWidth="1"/>
    <col min="3" max="3" width="15.42578125" customWidth="1"/>
  </cols>
  <sheetData>
    <row r="1" spans="1:3">
      <c r="A1" s="2" t="s">
        <v>214</v>
      </c>
    </row>
    <row r="2" spans="1:3">
      <c r="A2" s="1" t="s">
        <v>209</v>
      </c>
    </row>
    <row r="3" spans="1:3" ht="50.25" customHeight="1">
      <c r="A3" s="32" t="s">
        <v>173</v>
      </c>
      <c r="B3" s="286" t="s">
        <v>24</v>
      </c>
      <c r="C3" s="286" t="s">
        <v>16</v>
      </c>
    </row>
    <row r="4" spans="1:3">
      <c r="A4" t="s">
        <v>179</v>
      </c>
      <c r="B4" s="287">
        <v>964.6</v>
      </c>
      <c r="C4" s="287">
        <v>945</v>
      </c>
    </row>
    <row r="5" spans="1:3">
      <c r="A5" t="s">
        <v>180</v>
      </c>
      <c r="B5" s="287">
        <v>973.4</v>
      </c>
      <c r="C5" s="287">
        <v>953.1</v>
      </c>
    </row>
    <row r="6" spans="1:3">
      <c r="A6" t="s">
        <v>181</v>
      </c>
      <c r="B6" s="287">
        <v>994</v>
      </c>
      <c r="C6" s="287">
        <v>973.3</v>
      </c>
    </row>
    <row r="7" spans="1:3">
      <c r="A7" t="s">
        <v>182</v>
      </c>
      <c r="B7" s="287">
        <v>1021.2</v>
      </c>
      <c r="C7" s="287">
        <v>1000</v>
      </c>
    </row>
    <row r="8" spans="1:3">
      <c r="A8" t="s">
        <v>183</v>
      </c>
      <c r="B8" s="287">
        <v>1054.2</v>
      </c>
      <c r="C8" s="287">
        <v>1032.2</v>
      </c>
    </row>
    <row r="9" spans="1:3">
      <c r="A9" t="s">
        <v>184</v>
      </c>
      <c r="B9" s="287">
        <v>1101.7</v>
      </c>
      <c r="C9" s="287">
        <v>1079.3</v>
      </c>
    </row>
    <row r="10" spans="1:3">
      <c r="A10" t="s">
        <v>185</v>
      </c>
      <c r="B10" s="287">
        <v>1156.5999999999999</v>
      </c>
      <c r="C10" s="287">
        <v>1132.9000000000001</v>
      </c>
    </row>
    <row r="11" spans="1:3">
      <c r="A11" t="s">
        <v>186</v>
      </c>
      <c r="B11" s="287">
        <v>1177.4000000000001</v>
      </c>
      <c r="C11" s="287">
        <v>1153</v>
      </c>
    </row>
    <row r="12" spans="1:3">
      <c r="A12" t="s">
        <v>187</v>
      </c>
      <c r="B12" s="287">
        <v>1185</v>
      </c>
      <c r="C12" s="287">
        <v>1160.0999999999999</v>
      </c>
    </row>
    <row r="13" spans="1:3">
      <c r="A13" t="s">
        <v>188</v>
      </c>
      <c r="B13" s="287">
        <v>1208.7</v>
      </c>
      <c r="C13" s="287">
        <v>1183.5</v>
      </c>
    </row>
    <row r="14" spans="1:3">
      <c r="A14" t="s">
        <v>189</v>
      </c>
      <c r="B14" s="287">
        <v>1210.0999999999999</v>
      </c>
      <c r="C14" s="287">
        <v>1185.2</v>
      </c>
    </row>
    <row r="15" spans="1:3">
      <c r="A15" t="s">
        <v>190</v>
      </c>
      <c r="B15" s="287">
        <v>1261.7</v>
      </c>
      <c r="C15" s="287">
        <v>1236.2</v>
      </c>
    </row>
    <row r="16" spans="1:3">
      <c r="A16" t="s">
        <v>191</v>
      </c>
      <c r="B16" s="287">
        <v>1301.2</v>
      </c>
      <c r="C16" s="287">
        <v>1275.5</v>
      </c>
    </row>
    <row r="17" spans="1:5">
      <c r="A17" t="s">
        <v>192</v>
      </c>
      <c r="B17" s="287">
        <v>1327.3</v>
      </c>
      <c r="C17" s="287">
        <v>1301.4000000000001</v>
      </c>
    </row>
    <row r="18" spans="1:5">
      <c r="A18" t="s">
        <v>193</v>
      </c>
      <c r="B18" s="287">
        <v>1364.4</v>
      </c>
      <c r="C18" s="287">
        <v>1337.7</v>
      </c>
    </row>
    <row r="19" spans="1:5">
      <c r="A19" t="s">
        <v>194</v>
      </c>
      <c r="B19" s="287">
        <v>1394.3</v>
      </c>
      <c r="C19" s="287">
        <v>1366.8</v>
      </c>
    </row>
    <row r="20" spans="1:5">
      <c r="A20" t="s">
        <v>195</v>
      </c>
      <c r="B20" s="287">
        <v>1434.4</v>
      </c>
      <c r="C20" s="287">
        <v>1406</v>
      </c>
    </row>
    <row r="21" spans="1:5">
      <c r="A21" t="s">
        <v>196</v>
      </c>
      <c r="B21" s="287">
        <v>1449.8</v>
      </c>
      <c r="C21" s="287">
        <v>1420.9</v>
      </c>
    </row>
    <row r="22" spans="1:5">
      <c r="A22" t="s">
        <v>197</v>
      </c>
      <c r="B22" s="287">
        <v>1461</v>
      </c>
      <c r="C22" s="287">
        <v>1431</v>
      </c>
    </row>
    <row r="23" spans="1:5">
      <c r="A23" t="s">
        <v>198</v>
      </c>
      <c r="B23" s="287">
        <v>1455</v>
      </c>
      <c r="C23" s="287">
        <v>1424.5</v>
      </c>
    </row>
    <row r="24" spans="1:5">
      <c r="A24" t="s">
        <v>199</v>
      </c>
      <c r="B24" s="287">
        <v>1467.6</v>
      </c>
      <c r="C24" s="287">
        <v>1436.9</v>
      </c>
    </row>
    <row r="25" spans="1:5">
      <c r="A25" t="s">
        <v>200</v>
      </c>
      <c r="B25" s="287">
        <v>1484.8</v>
      </c>
      <c r="C25" s="287">
        <v>1452.7</v>
      </c>
    </row>
    <row r="26" spans="1:5">
      <c r="A26" t="s">
        <v>201</v>
      </c>
      <c r="B26" s="287">
        <v>1489.9</v>
      </c>
      <c r="C26" s="287">
        <v>1458.5</v>
      </c>
    </row>
    <row r="27" spans="1:5">
      <c r="A27" t="s">
        <v>202</v>
      </c>
      <c r="B27" s="287">
        <v>1447.4</v>
      </c>
      <c r="C27" s="287">
        <v>1416.5</v>
      </c>
      <c r="E27" s="102" t="s">
        <v>387</v>
      </c>
    </row>
    <row r="28" spans="1:5">
      <c r="A28" t="s">
        <v>203</v>
      </c>
      <c r="B28" s="287">
        <v>1445.7</v>
      </c>
      <c r="C28" s="287">
        <v>1414.9</v>
      </c>
    </row>
    <row r="29" spans="1:5">
      <c r="A29" t="s">
        <v>204</v>
      </c>
      <c r="B29" s="287">
        <v>1376.6</v>
      </c>
      <c r="C29" s="287">
        <v>1347.6</v>
      </c>
    </row>
    <row r="30" spans="1:5">
      <c r="A30" t="s">
        <v>205</v>
      </c>
      <c r="B30" s="287">
        <v>1045.5999999999999</v>
      </c>
      <c r="C30" s="287">
        <v>1022</v>
      </c>
    </row>
    <row r="31" spans="1:5">
      <c r="A31" t="s">
        <v>206</v>
      </c>
      <c r="B31" s="287">
        <v>1412.1</v>
      </c>
      <c r="C31" s="287">
        <v>1381.7</v>
      </c>
    </row>
    <row r="32" spans="1:5">
      <c r="A32" t="s">
        <v>207</v>
      </c>
      <c r="B32" s="287">
        <v>1450.4</v>
      </c>
      <c r="C32" s="287">
        <v>1418.1</v>
      </c>
    </row>
    <row r="33" spans="1:3">
      <c r="A33" t="s">
        <v>208</v>
      </c>
      <c r="B33" s="287">
        <v>1485.1</v>
      </c>
      <c r="C33" s="287">
        <v>1451.3</v>
      </c>
    </row>
    <row r="34" spans="1:3">
      <c r="A34" t="s">
        <v>339</v>
      </c>
      <c r="B34" s="287">
        <v>1485.8</v>
      </c>
      <c r="C34" s="287">
        <v>1452.2</v>
      </c>
    </row>
    <row r="35" spans="1:3">
      <c r="A35" t="s">
        <v>354</v>
      </c>
      <c r="B35" s="287">
        <v>1548.4</v>
      </c>
      <c r="C35" s="287">
        <v>1514.2</v>
      </c>
    </row>
    <row r="36" spans="1:3">
      <c r="A36" t="s">
        <v>381</v>
      </c>
      <c r="B36" s="287">
        <v>1572.5</v>
      </c>
      <c r="C36" s="287">
        <v>1537.8</v>
      </c>
    </row>
    <row r="37" spans="1:3">
      <c r="A37" t="s">
        <v>382</v>
      </c>
      <c r="B37" s="287">
        <v>1566.6</v>
      </c>
      <c r="C37" s="287">
        <v>1531.3</v>
      </c>
    </row>
    <row r="38" spans="1:3">
      <c r="A38" t="s">
        <v>728</v>
      </c>
      <c r="B38" s="287">
        <v>1537.1</v>
      </c>
      <c r="C38" s="287">
        <v>1499.6</v>
      </c>
    </row>
    <row r="39" spans="1:3">
      <c r="A39" t="s">
        <v>729</v>
      </c>
      <c r="B39" s="287">
        <v>1503.3</v>
      </c>
      <c r="C39" s="287">
        <v>1465.5</v>
      </c>
    </row>
    <row r="40" spans="1:3">
      <c r="A40" t="s">
        <v>730</v>
      </c>
      <c r="B40" s="287">
        <v>1524.5</v>
      </c>
      <c r="C40" s="287">
        <v>1486</v>
      </c>
    </row>
    <row r="41" spans="1:3">
      <c r="A41" t="s">
        <v>731</v>
      </c>
      <c r="B41" s="287">
        <v>1538.5</v>
      </c>
      <c r="C41" s="287">
        <v>1499.9</v>
      </c>
    </row>
    <row r="42" spans="1:3">
      <c r="A42" t="s">
        <v>732</v>
      </c>
      <c r="B42" s="287">
        <v>1534.3</v>
      </c>
      <c r="C42" s="287">
        <v>1496.3</v>
      </c>
    </row>
    <row r="43" spans="1:3">
      <c r="A43" t="s">
        <v>733</v>
      </c>
      <c r="B43" s="287">
        <v>1500.8</v>
      </c>
      <c r="C43" s="287">
        <v>1462.3</v>
      </c>
    </row>
    <row r="44" spans="1:3">
      <c r="A44" t="s">
        <v>734</v>
      </c>
      <c r="B44" s="287">
        <v>1526.5</v>
      </c>
      <c r="C44" s="287">
        <v>1486.8</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44"/>
  <sheetViews>
    <sheetView workbookViewId="0"/>
  </sheetViews>
  <sheetFormatPr baseColWidth="10" defaultRowHeight="15"/>
  <cols>
    <col min="2" max="2" width="13.7109375" customWidth="1"/>
    <col min="3" max="3" width="15.42578125" customWidth="1"/>
  </cols>
  <sheetData>
    <row r="1" spans="1:3">
      <c r="A1" s="2" t="s">
        <v>215</v>
      </c>
    </row>
    <row r="2" spans="1:3">
      <c r="A2" s="1" t="s">
        <v>209</v>
      </c>
    </row>
    <row r="3" spans="1:3" ht="50.25" customHeight="1">
      <c r="A3" s="32" t="s">
        <v>173</v>
      </c>
      <c r="B3" s="286" t="s">
        <v>24</v>
      </c>
      <c r="C3" s="286" t="s">
        <v>16</v>
      </c>
    </row>
    <row r="4" spans="1:3">
      <c r="A4" t="s">
        <v>179</v>
      </c>
      <c r="B4" s="287">
        <v>280.5</v>
      </c>
      <c r="C4" s="287">
        <v>272.5</v>
      </c>
    </row>
    <row r="5" spans="1:3">
      <c r="A5" t="s">
        <v>180</v>
      </c>
      <c r="B5" s="287">
        <v>285.39999999999998</v>
      </c>
      <c r="C5" s="287">
        <v>276.8</v>
      </c>
    </row>
    <row r="6" spans="1:3">
      <c r="A6" t="s">
        <v>181</v>
      </c>
      <c r="B6" s="287">
        <v>285.7</v>
      </c>
      <c r="C6" s="287">
        <v>277.5</v>
      </c>
    </row>
    <row r="7" spans="1:3">
      <c r="A7" t="s">
        <v>182</v>
      </c>
      <c r="B7" s="287">
        <v>281.60000000000002</v>
      </c>
      <c r="C7" s="287">
        <v>272.60000000000002</v>
      </c>
    </row>
    <row r="8" spans="1:3">
      <c r="A8" t="s">
        <v>183</v>
      </c>
      <c r="B8" s="287">
        <v>281.8</v>
      </c>
      <c r="C8" s="287">
        <v>273.2</v>
      </c>
    </row>
    <row r="9" spans="1:3">
      <c r="A9" t="s">
        <v>184</v>
      </c>
      <c r="B9" s="287">
        <v>285.8</v>
      </c>
      <c r="C9" s="287">
        <v>277.60000000000002</v>
      </c>
    </row>
    <row r="10" spans="1:3">
      <c r="A10" t="s">
        <v>185</v>
      </c>
      <c r="B10" s="287">
        <v>285.7</v>
      </c>
      <c r="C10" s="287">
        <v>277.3</v>
      </c>
    </row>
    <row r="11" spans="1:3">
      <c r="A11" t="s">
        <v>186</v>
      </c>
      <c r="B11" s="287">
        <v>286.39999999999998</v>
      </c>
      <c r="C11" s="287">
        <v>277.60000000000002</v>
      </c>
    </row>
    <row r="12" spans="1:3">
      <c r="A12" t="s">
        <v>187</v>
      </c>
      <c r="B12" s="287">
        <v>280.89999999999998</v>
      </c>
      <c r="C12" s="287">
        <v>271.89999999999998</v>
      </c>
    </row>
    <row r="13" spans="1:3">
      <c r="A13" t="s">
        <v>188</v>
      </c>
      <c r="B13" s="287">
        <v>281.39999999999998</v>
      </c>
      <c r="C13" s="287">
        <v>272.10000000000002</v>
      </c>
    </row>
    <row r="14" spans="1:3">
      <c r="A14" t="s">
        <v>189</v>
      </c>
      <c r="B14" s="287">
        <v>303</v>
      </c>
      <c r="C14" s="287">
        <v>292.2</v>
      </c>
    </row>
    <row r="15" spans="1:3">
      <c r="A15" t="s">
        <v>190</v>
      </c>
      <c r="B15" s="287">
        <v>323.8</v>
      </c>
      <c r="C15" s="287">
        <v>313</v>
      </c>
    </row>
    <row r="16" spans="1:3">
      <c r="A16" t="s">
        <v>191</v>
      </c>
      <c r="B16" s="287">
        <v>338.4</v>
      </c>
      <c r="C16" s="287">
        <v>327.10000000000002</v>
      </c>
    </row>
    <row r="17" spans="1:5">
      <c r="A17" t="s">
        <v>192</v>
      </c>
      <c r="B17" s="287">
        <v>332.7</v>
      </c>
      <c r="C17" s="287">
        <v>320.5</v>
      </c>
    </row>
    <row r="18" spans="1:5">
      <c r="A18" t="s">
        <v>193</v>
      </c>
      <c r="B18" s="287">
        <v>314.60000000000002</v>
      </c>
      <c r="C18" s="287">
        <v>302.8</v>
      </c>
    </row>
    <row r="19" spans="1:5">
      <c r="A19" t="s">
        <v>194</v>
      </c>
      <c r="B19" s="287">
        <v>287.89999999999998</v>
      </c>
      <c r="C19" s="287">
        <v>277.10000000000002</v>
      </c>
    </row>
    <row r="20" spans="1:5">
      <c r="A20" t="s">
        <v>195</v>
      </c>
      <c r="B20" s="287">
        <v>274.39999999999998</v>
      </c>
      <c r="C20" s="287">
        <v>264.60000000000002</v>
      </c>
    </row>
    <row r="21" spans="1:5">
      <c r="A21" t="s">
        <v>196</v>
      </c>
      <c r="B21" s="287">
        <v>274.39999999999998</v>
      </c>
      <c r="C21" s="287">
        <v>264.39999999999998</v>
      </c>
    </row>
    <row r="22" spans="1:5">
      <c r="A22" t="s">
        <v>197</v>
      </c>
      <c r="B22" s="287">
        <v>269.89999999999998</v>
      </c>
      <c r="C22" s="287">
        <v>259.3</v>
      </c>
    </row>
    <row r="23" spans="1:5">
      <c r="A23" t="s">
        <v>198</v>
      </c>
      <c r="B23" s="287">
        <v>270.89999999999998</v>
      </c>
      <c r="C23" s="287">
        <v>260</v>
      </c>
    </row>
    <row r="24" spans="1:5">
      <c r="A24" t="s">
        <v>199</v>
      </c>
      <c r="B24" s="287">
        <v>283.10000000000002</v>
      </c>
      <c r="C24" s="287">
        <v>271.60000000000002</v>
      </c>
    </row>
    <row r="25" spans="1:5">
      <c r="A25" t="s">
        <v>200</v>
      </c>
      <c r="B25" s="287">
        <v>287.89999999999998</v>
      </c>
      <c r="C25" s="287">
        <v>276.3</v>
      </c>
    </row>
    <row r="26" spans="1:5">
      <c r="A26" t="s">
        <v>201</v>
      </c>
      <c r="B26" s="287">
        <v>294</v>
      </c>
      <c r="C26" s="287">
        <v>283</v>
      </c>
    </row>
    <row r="27" spans="1:5">
      <c r="A27" t="s">
        <v>202</v>
      </c>
      <c r="B27" s="287">
        <v>303.2</v>
      </c>
      <c r="C27" s="287">
        <v>291.3</v>
      </c>
      <c r="E27" s="102" t="s">
        <v>387</v>
      </c>
    </row>
    <row r="28" spans="1:5">
      <c r="A28" t="s">
        <v>203</v>
      </c>
      <c r="B28" s="287">
        <v>305.7</v>
      </c>
      <c r="C28" s="287">
        <v>293.10000000000002</v>
      </c>
    </row>
    <row r="29" spans="1:5">
      <c r="A29" t="s">
        <v>204</v>
      </c>
      <c r="B29" s="287">
        <v>306.3</v>
      </c>
      <c r="C29" s="287">
        <v>293.10000000000002</v>
      </c>
    </row>
    <row r="30" spans="1:5">
      <c r="A30" t="s">
        <v>205</v>
      </c>
      <c r="B30" s="287">
        <v>300.5</v>
      </c>
      <c r="C30" s="287">
        <v>288</v>
      </c>
    </row>
    <row r="31" spans="1:5">
      <c r="A31" t="s">
        <v>206</v>
      </c>
      <c r="B31" s="287">
        <v>314.8</v>
      </c>
      <c r="C31" s="287">
        <v>302.3</v>
      </c>
    </row>
    <row r="32" spans="1:5">
      <c r="A32" t="s">
        <v>207</v>
      </c>
      <c r="B32" s="287">
        <v>346.6</v>
      </c>
      <c r="C32" s="287">
        <v>332.4</v>
      </c>
    </row>
    <row r="33" spans="1:3">
      <c r="A33" t="s">
        <v>208</v>
      </c>
      <c r="B33" s="287">
        <v>365.5</v>
      </c>
      <c r="C33" s="287">
        <v>350.5</v>
      </c>
    </row>
    <row r="34" spans="1:3">
      <c r="A34" t="s">
        <v>339</v>
      </c>
      <c r="B34" s="287">
        <v>379.8</v>
      </c>
      <c r="C34" s="287">
        <v>364.6</v>
      </c>
    </row>
    <row r="35" spans="1:3">
      <c r="A35" t="s">
        <v>354</v>
      </c>
      <c r="B35" s="287">
        <v>388.8</v>
      </c>
      <c r="C35" s="287">
        <v>373.6</v>
      </c>
    </row>
    <row r="36" spans="1:3">
      <c r="A36" t="s">
        <v>381</v>
      </c>
      <c r="B36" s="287">
        <v>365.3</v>
      </c>
      <c r="C36" s="287">
        <v>351.1</v>
      </c>
    </row>
    <row r="37" spans="1:3">
      <c r="A37" t="s">
        <v>382</v>
      </c>
      <c r="B37" s="287">
        <v>362</v>
      </c>
      <c r="C37" s="287">
        <v>347.9</v>
      </c>
    </row>
    <row r="38" spans="1:3">
      <c r="A38" t="s">
        <v>728</v>
      </c>
      <c r="B38" s="287">
        <v>365</v>
      </c>
      <c r="C38" s="287">
        <v>350.3</v>
      </c>
    </row>
    <row r="39" spans="1:3">
      <c r="A39" t="s">
        <v>729</v>
      </c>
      <c r="B39" s="287">
        <v>368.5</v>
      </c>
      <c r="C39" s="287">
        <v>353</v>
      </c>
    </row>
    <row r="40" spans="1:3">
      <c r="A40" t="s">
        <v>730</v>
      </c>
      <c r="B40" s="287">
        <v>361.4</v>
      </c>
      <c r="C40" s="287">
        <v>345.8</v>
      </c>
    </row>
    <row r="41" spans="1:3">
      <c r="A41" t="s">
        <v>731</v>
      </c>
      <c r="B41" s="287">
        <v>361.8</v>
      </c>
      <c r="C41" s="287">
        <v>346.4</v>
      </c>
    </row>
    <row r="42" spans="1:3">
      <c r="A42" t="s">
        <v>732</v>
      </c>
      <c r="B42" s="287">
        <v>366</v>
      </c>
      <c r="C42" s="287">
        <v>350.4</v>
      </c>
    </row>
    <row r="43" spans="1:3">
      <c r="A43" t="s">
        <v>733</v>
      </c>
      <c r="B43" s="287">
        <v>372.3</v>
      </c>
      <c r="C43" s="287">
        <v>356.7</v>
      </c>
    </row>
    <row r="44" spans="1:3">
      <c r="A44" t="s">
        <v>734</v>
      </c>
      <c r="B44" s="287">
        <v>361.7</v>
      </c>
      <c r="C44" s="287">
        <v>344.8</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E44"/>
  <sheetViews>
    <sheetView workbookViewId="0"/>
  </sheetViews>
  <sheetFormatPr baseColWidth="10" defaultRowHeight="15"/>
  <cols>
    <col min="2" max="2" width="13.7109375" customWidth="1"/>
    <col min="3" max="3" width="15.42578125" customWidth="1"/>
  </cols>
  <sheetData>
    <row r="1" spans="1:3">
      <c r="A1" s="2" t="s">
        <v>216</v>
      </c>
    </row>
    <row r="2" spans="1:3">
      <c r="A2" s="1" t="s">
        <v>209</v>
      </c>
    </row>
    <row r="3" spans="1:3" ht="41.25" customHeight="1">
      <c r="A3" s="32" t="s">
        <v>173</v>
      </c>
      <c r="B3" s="286" t="s">
        <v>24</v>
      </c>
      <c r="C3" s="286" t="s">
        <v>16</v>
      </c>
    </row>
    <row r="4" spans="1:3">
      <c r="A4" t="s">
        <v>179</v>
      </c>
      <c r="B4" s="287">
        <v>392.9</v>
      </c>
      <c r="C4" s="287">
        <v>374.6</v>
      </c>
    </row>
    <row r="5" spans="1:3">
      <c r="A5" t="s">
        <v>180</v>
      </c>
      <c r="B5" s="287">
        <v>409.9</v>
      </c>
      <c r="C5" s="287">
        <v>389.9</v>
      </c>
    </row>
    <row r="6" spans="1:3">
      <c r="A6" t="s">
        <v>181</v>
      </c>
      <c r="B6" s="287">
        <v>416.9</v>
      </c>
      <c r="C6" s="287">
        <v>396.7</v>
      </c>
    </row>
    <row r="7" spans="1:3">
      <c r="A7" t="s">
        <v>182</v>
      </c>
      <c r="B7" s="287">
        <v>413.1</v>
      </c>
      <c r="C7" s="287">
        <v>393.2</v>
      </c>
    </row>
    <row r="8" spans="1:3">
      <c r="A8" t="s">
        <v>183</v>
      </c>
      <c r="B8" s="287">
        <v>405</v>
      </c>
      <c r="C8" s="287">
        <v>384.2</v>
      </c>
    </row>
    <row r="9" spans="1:3">
      <c r="A9" t="s">
        <v>184</v>
      </c>
      <c r="B9" s="287">
        <v>401.4</v>
      </c>
      <c r="C9" s="287">
        <v>379.9</v>
      </c>
    </row>
    <row r="10" spans="1:3">
      <c r="A10" t="s">
        <v>185</v>
      </c>
      <c r="B10" s="287">
        <v>408.7</v>
      </c>
      <c r="C10" s="287">
        <v>387.2</v>
      </c>
    </row>
    <row r="11" spans="1:3">
      <c r="A11" t="s">
        <v>186</v>
      </c>
      <c r="B11" s="287">
        <v>425.1</v>
      </c>
      <c r="C11" s="287">
        <v>403.9</v>
      </c>
    </row>
    <row r="12" spans="1:3">
      <c r="A12" t="s">
        <v>187</v>
      </c>
      <c r="B12" s="287">
        <v>439.3</v>
      </c>
      <c r="C12" s="287">
        <v>417.4</v>
      </c>
    </row>
    <row r="13" spans="1:3">
      <c r="A13" t="s">
        <v>188</v>
      </c>
      <c r="B13" s="287">
        <v>447</v>
      </c>
      <c r="C13" s="287">
        <v>424.2</v>
      </c>
    </row>
    <row r="14" spans="1:3">
      <c r="A14" t="s">
        <v>189</v>
      </c>
      <c r="B14" s="287">
        <v>452.6</v>
      </c>
      <c r="C14" s="287">
        <v>429.9</v>
      </c>
    </row>
    <row r="15" spans="1:3">
      <c r="A15" t="s">
        <v>190</v>
      </c>
      <c r="B15" s="287">
        <v>452.3</v>
      </c>
      <c r="C15" s="287">
        <v>429.9</v>
      </c>
    </row>
    <row r="16" spans="1:3">
      <c r="A16" t="s">
        <v>191</v>
      </c>
      <c r="B16" s="287">
        <v>446.2</v>
      </c>
      <c r="C16" s="287">
        <v>424.1</v>
      </c>
    </row>
    <row r="17" spans="1:5">
      <c r="A17" t="s">
        <v>192</v>
      </c>
      <c r="B17" s="287">
        <v>441.6</v>
      </c>
      <c r="C17" s="287">
        <v>420</v>
      </c>
    </row>
    <row r="18" spans="1:5">
      <c r="A18" t="s">
        <v>193</v>
      </c>
      <c r="B18" s="287">
        <v>443.4</v>
      </c>
      <c r="C18" s="287">
        <v>422.1</v>
      </c>
    </row>
    <row r="19" spans="1:5">
      <c r="A19" t="s">
        <v>194</v>
      </c>
      <c r="B19" s="287">
        <v>436.6</v>
      </c>
      <c r="C19" s="287">
        <v>416.5</v>
      </c>
    </row>
    <row r="20" spans="1:5">
      <c r="A20" t="s">
        <v>195</v>
      </c>
      <c r="B20" s="287">
        <v>411</v>
      </c>
      <c r="C20" s="287">
        <v>392.4</v>
      </c>
    </row>
    <row r="21" spans="1:5">
      <c r="A21" t="s">
        <v>196</v>
      </c>
      <c r="B21" s="287">
        <v>388.8</v>
      </c>
      <c r="C21" s="287">
        <v>371.8</v>
      </c>
    </row>
    <row r="22" spans="1:5">
      <c r="A22" t="s">
        <v>197</v>
      </c>
      <c r="B22" s="287">
        <v>374.4</v>
      </c>
      <c r="C22" s="287">
        <v>359.2</v>
      </c>
    </row>
    <row r="23" spans="1:5">
      <c r="A23" t="s">
        <v>198</v>
      </c>
      <c r="B23" s="287">
        <v>366.2</v>
      </c>
      <c r="C23" s="287">
        <v>352.1</v>
      </c>
    </row>
    <row r="24" spans="1:5">
      <c r="A24" t="s">
        <v>199</v>
      </c>
      <c r="B24" s="287">
        <v>360.4</v>
      </c>
      <c r="C24" s="287">
        <v>346.2</v>
      </c>
    </row>
    <row r="25" spans="1:5">
      <c r="A25" t="s">
        <v>200</v>
      </c>
      <c r="B25" s="287">
        <v>359.8</v>
      </c>
      <c r="C25" s="287">
        <v>345.1</v>
      </c>
    </row>
    <row r="26" spans="1:5">
      <c r="A26" t="s">
        <v>201</v>
      </c>
      <c r="B26" s="287">
        <v>370.7</v>
      </c>
      <c r="C26" s="287">
        <v>354.3</v>
      </c>
    </row>
    <row r="27" spans="1:5">
      <c r="A27" t="s">
        <v>202</v>
      </c>
      <c r="B27" s="287">
        <v>374.6</v>
      </c>
      <c r="C27" s="287">
        <v>358.1</v>
      </c>
      <c r="E27" s="102" t="s">
        <v>387</v>
      </c>
    </row>
    <row r="28" spans="1:5">
      <c r="A28" t="s">
        <v>203</v>
      </c>
      <c r="B28" s="287">
        <v>369.7</v>
      </c>
      <c r="C28" s="287">
        <v>353.6</v>
      </c>
    </row>
    <row r="29" spans="1:5">
      <c r="A29" t="s">
        <v>204</v>
      </c>
      <c r="B29" s="287">
        <v>363.1</v>
      </c>
      <c r="C29" s="287">
        <v>347.8</v>
      </c>
    </row>
    <row r="30" spans="1:5">
      <c r="A30" t="s">
        <v>205</v>
      </c>
      <c r="B30" s="287">
        <v>341.2</v>
      </c>
      <c r="C30" s="287">
        <v>327.5</v>
      </c>
    </row>
    <row r="31" spans="1:5">
      <c r="A31" t="s">
        <v>206</v>
      </c>
      <c r="B31" s="287">
        <v>328</v>
      </c>
      <c r="C31" s="287">
        <v>315.2</v>
      </c>
    </row>
    <row r="32" spans="1:5">
      <c r="A32" t="s">
        <v>207</v>
      </c>
      <c r="B32" s="287">
        <v>335.1</v>
      </c>
      <c r="C32" s="287">
        <v>321.39999999999998</v>
      </c>
    </row>
    <row r="33" spans="1:3">
      <c r="A33" t="s">
        <v>208</v>
      </c>
      <c r="B33" s="287">
        <v>342.4</v>
      </c>
      <c r="C33" s="287">
        <v>328</v>
      </c>
    </row>
    <row r="34" spans="1:3">
      <c r="A34" t="s">
        <v>339</v>
      </c>
      <c r="B34" s="287">
        <v>361.6</v>
      </c>
      <c r="C34" s="287">
        <v>346</v>
      </c>
    </row>
    <row r="35" spans="1:3">
      <c r="A35" t="s">
        <v>354</v>
      </c>
      <c r="B35" s="287">
        <v>372.3</v>
      </c>
      <c r="C35" s="287">
        <v>356</v>
      </c>
    </row>
    <row r="36" spans="1:3">
      <c r="A36" t="s">
        <v>381</v>
      </c>
      <c r="B36" s="287">
        <v>378.1</v>
      </c>
      <c r="C36" s="287">
        <v>361.1</v>
      </c>
    </row>
    <row r="37" spans="1:3">
      <c r="A37" t="s">
        <v>382</v>
      </c>
      <c r="B37" s="287">
        <v>386.4</v>
      </c>
      <c r="C37" s="287">
        <v>368.6</v>
      </c>
    </row>
    <row r="38" spans="1:3">
      <c r="A38" t="s">
        <v>728</v>
      </c>
      <c r="B38" s="287">
        <v>384.4</v>
      </c>
      <c r="C38" s="287">
        <v>367</v>
      </c>
    </row>
    <row r="39" spans="1:3">
      <c r="A39" t="s">
        <v>729</v>
      </c>
      <c r="B39" s="287">
        <v>383.9</v>
      </c>
      <c r="C39" s="287">
        <v>366.8</v>
      </c>
    </row>
    <row r="40" spans="1:3">
      <c r="A40" t="s">
        <v>730</v>
      </c>
      <c r="B40" s="287">
        <v>381.2</v>
      </c>
      <c r="C40" s="287">
        <v>363.9</v>
      </c>
    </row>
    <row r="41" spans="1:3">
      <c r="A41" t="s">
        <v>731</v>
      </c>
      <c r="B41" s="287">
        <v>379</v>
      </c>
      <c r="C41" s="287">
        <v>361.2</v>
      </c>
    </row>
    <row r="42" spans="1:3">
      <c r="A42" t="s">
        <v>732</v>
      </c>
      <c r="B42" s="287">
        <v>384.7</v>
      </c>
      <c r="C42" s="287">
        <v>366.5</v>
      </c>
    </row>
    <row r="43" spans="1:3">
      <c r="A43" t="s">
        <v>733</v>
      </c>
      <c r="B43" s="287">
        <v>390.8</v>
      </c>
      <c r="C43" s="287">
        <v>373</v>
      </c>
    </row>
    <row r="44" spans="1:3">
      <c r="A44" t="s">
        <v>734</v>
      </c>
      <c r="B44" s="287">
        <v>401.8</v>
      </c>
      <c r="C44" s="287">
        <v>384.1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J20"/>
  <sheetViews>
    <sheetView workbookViewId="0"/>
  </sheetViews>
  <sheetFormatPr baseColWidth="10" defaultRowHeight="15"/>
  <cols>
    <col min="5" max="5" width="19.5703125" customWidth="1"/>
    <col min="9" max="9" width="13.28515625" customWidth="1"/>
  </cols>
  <sheetData>
    <row r="1" spans="1:10">
      <c r="A1" s="2" t="s">
        <v>10</v>
      </c>
      <c r="B1" s="41"/>
      <c r="C1" s="41"/>
      <c r="D1" s="41"/>
      <c r="E1" s="41"/>
      <c r="F1" s="41"/>
      <c r="G1" s="41"/>
      <c r="H1" s="41"/>
      <c r="I1" s="42"/>
      <c r="J1" s="42"/>
    </row>
    <row r="2" spans="1:10">
      <c r="A2" s="1" t="s">
        <v>11</v>
      </c>
      <c r="B2" s="43"/>
      <c r="C2" s="41"/>
      <c r="D2" s="41"/>
      <c r="E2" s="41"/>
      <c r="F2" s="41"/>
      <c r="G2" s="41"/>
      <c r="H2" s="41"/>
      <c r="I2" s="42"/>
      <c r="J2" s="42"/>
    </row>
    <row r="3" spans="1:10">
      <c r="A3" s="52"/>
      <c r="B3" s="53"/>
      <c r="C3" s="53"/>
      <c r="D3" s="53"/>
      <c r="E3" s="54"/>
      <c r="F3" s="292" t="s">
        <v>12</v>
      </c>
      <c r="G3" s="293"/>
      <c r="H3" s="294"/>
      <c r="I3" s="295" t="s">
        <v>13</v>
      </c>
      <c r="J3" s="296"/>
    </row>
    <row r="4" spans="1:10" ht="15" customHeight="1">
      <c r="A4" s="55"/>
      <c r="B4" s="50"/>
      <c r="C4" s="50"/>
      <c r="D4" s="50"/>
      <c r="E4" s="56"/>
      <c r="F4" s="297" t="s">
        <v>396</v>
      </c>
      <c r="G4" s="297" t="s">
        <v>397</v>
      </c>
      <c r="H4" s="297" t="s">
        <v>398</v>
      </c>
      <c r="I4" s="299" t="s">
        <v>14</v>
      </c>
      <c r="J4" s="299" t="s">
        <v>15</v>
      </c>
    </row>
    <row r="5" spans="1:10">
      <c r="A5" s="57"/>
      <c r="B5" s="58"/>
      <c r="C5" s="58"/>
      <c r="D5" s="58"/>
      <c r="E5" s="59"/>
      <c r="F5" s="298"/>
      <c r="G5" s="298"/>
      <c r="H5" s="298"/>
      <c r="I5" s="300"/>
      <c r="J5" s="300"/>
    </row>
    <row r="6" spans="1:10" ht="19.5" customHeight="1">
      <c r="A6" s="60" t="s">
        <v>16</v>
      </c>
      <c r="B6" s="61"/>
      <c r="C6" s="61"/>
      <c r="D6" s="61"/>
      <c r="E6" s="62"/>
      <c r="F6" s="69"/>
      <c r="G6" s="69"/>
      <c r="H6" s="69"/>
      <c r="I6" s="78"/>
      <c r="J6" s="83"/>
    </row>
    <row r="7" spans="1:10">
      <c r="A7" s="63" t="s">
        <v>17</v>
      </c>
      <c r="B7" s="51"/>
      <c r="C7" s="51"/>
      <c r="D7" s="51"/>
      <c r="E7" s="64"/>
      <c r="F7" s="70" t="s">
        <v>399</v>
      </c>
      <c r="G7" s="70" t="s">
        <v>400</v>
      </c>
      <c r="H7" s="74" t="s">
        <v>401</v>
      </c>
      <c r="I7" s="79" t="s">
        <v>402</v>
      </c>
      <c r="J7" s="84" t="s">
        <v>31</v>
      </c>
    </row>
    <row r="8" spans="1:10">
      <c r="A8" s="63" t="s">
        <v>18</v>
      </c>
      <c r="B8" s="51"/>
      <c r="C8" s="51"/>
      <c r="D8" s="51"/>
      <c r="E8" s="64"/>
      <c r="F8" s="70" t="s">
        <v>403</v>
      </c>
      <c r="G8" s="70" t="s">
        <v>404</v>
      </c>
      <c r="H8" s="74" t="s">
        <v>405</v>
      </c>
      <c r="I8" s="79" t="s">
        <v>406</v>
      </c>
      <c r="J8" s="84" t="s">
        <v>345</v>
      </c>
    </row>
    <row r="9" spans="1:10">
      <c r="A9" s="63" t="s">
        <v>19</v>
      </c>
      <c r="B9" s="51"/>
      <c r="C9" s="51"/>
      <c r="D9" s="51"/>
      <c r="E9" s="64"/>
      <c r="F9" s="70" t="s">
        <v>407</v>
      </c>
      <c r="G9" s="70" t="s">
        <v>408</v>
      </c>
      <c r="H9" s="74" t="s">
        <v>409</v>
      </c>
      <c r="I9" s="79" t="s">
        <v>410</v>
      </c>
      <c r="J9" s="84" t="s">
        <v>366</v>
      </c>
    </row>
    <row r="10" spans="1:10">
      <c r="A10" s="63" t="s">
        <v>20</v>
      </c>
      <c r="B10" s="51"/>
      <c r="C10" s="51"/>
      <c r="D10" s="51"/>
      <c r="E10" s="64"/>
      <c r="F10" s="70" t="s">
        <v>411</v>
      </c>
      <c r="G10" s="70" t="s">
        <v>412</v>
      </c>
      <c r="H10" s="74" t="s">
        <v>413</v>
      </c>
      <c r="I10" s="79" t="s">
        <v>414</v>
      </c>
      <c r="J10" s="84" t="s">
        <v>415</v>
      </c>
    </row>
    <row r="11" spans="1:10">
      <c r="A11" s="63" t="s">
        <v>21</v>
      </c>
      <c r="B11" s="51"/>
      <c r="C11" s="51"/>
      <c r="D11" s="51"/>
      <c r="E11" s="64"/>
      <c r="F11" s="70" t="s">
        <v>416</v>
      </c>
      <c r="G11" s="70" t="s">
        <v>417</v>
      </c>
      <c r="H11" s="74" t="s">
        <v>418</v>
      </c>
      <c r="I11" s="79" t="s">
        <v>419</v>
      </c>
      <c r="J11" s="84" t="s">
        <v>363</v>
      </c>
    </row>
    <row r="12" spans="1:10">
      <c r="A12" s="63" t="s">
        <v>22</v>
      </c>
      <c r="B12" s="51"/>
      <c r="C12" s="51"/>
      <c r="D12" s="51"/>
      <c r="E12" s="64"/>
      <c r="F12" s="70" t="s">
        <v>420</v>
      </c>
      <c r="G12" s="70" t="s">
        <v>421</v>
      </c>
      <c r="H12" s="74" t="s">
        <v>422</v>
      </c>
      <c r="I12" s="79" t="s">
        <v>423</v>
      </c>
      <c r="J12" s="84" t="s">
        <v>367</v>
      </c>
    </row>
    <row r="13" spans="1:10">
      <c r="A13" s="65" t="s">
        <v>23</v>
      </c>
      <c r="B13" s="66"/>
      <c r="C13" s="66"/>
      <c r="D13" s="66"/>
      <c r="E13" s="67"/>
      <c r="F13" s="71" t="s">
        <v>424</v>
      </c>
      <c r="G13" s="71" t="s">
        <v>425</v>
      </c>
      <c r="H13" s="75" t="s">
        <v>426</v>
      </c>
      <c r="I13" s="80" t="s">
        <v>427</v>
      </c>
      <c r="J13" s="85" t="s">
        <v>358</v>
      </c>
    </row>
    <row r="14" spans="1:10" ht="22.5" customHeight="1">
      <c r="A14" s="68" t="s">
        <v>24</v>
      </c>
      <c r="B14" s="61"/>
      <c r="C14" s="61"/>
      <c r="D14" s="61"/>
      <c r="E14" s="62"/>
      <c r="F14" s="72"/>
      <c r="G14" s="72"/>
      <c r="H14" s="76"/>
      <c r="I14" s="81"/>
      <c r="J14" s="86"/>
    </row>
    <row r="15" spans="1:10">
      <c r="A15" s="63" t="s">
        <v>25</v>
      </c>
      <c r="B15" s="51"/>
      <c r="C15" s="51"/>
      <c r="D15" s="51"/>
      <c r="E15" s="64"/>
      <c r="F15" s="70" t="s">
        <v>428</v>
      </c>
      <c r="G15" s="70" t="s">
        <v>429</v>
      </c>
      <c r="H15" s="74" t="s">
        <v>430</v>
      </c>
      <c r="I15" s="79" t="s">
        <v>402</v>
      </c>
      <c r="J15" s="84" t="s">
        <v>137</v>
      </c>
    </row>
    <row r="16" spans="1:10">
      <c r="A16" s="63" t="s">
        <v>20</v>
      </c>
      <c r="B16" s="51"/>
      <c r="C16" s="51"/>
      <c r="D16" s="51"/>
      <c r="E16" s="64"/>
      <c r="F16" s="70" t="s">
        <v>431</v>
      </c>
      <c r="G16" s="70" t="s">
        <v>432</v>
      </c>
      <c r="H16" s="74" t="s">
        <v>433</v>
      </c>
      <c r="I16" s="79" t="s">
        <v>414</v>
      </c>
      <c r="J16" s="84" t="s">
        <v>434</v>
      </c>
    </row>
    <row r="17" spans="1:10">
      <c r="A17" s="65" t="s">
        <v>23</v>
      </c>
      <c r="B17" s="66"/>
      <c r="C17" s="66"/>
      <c r="D17" s="66"/>
      <c r="E17" s="67"/>
      <c r="F17" s="73" t="s">
        <v>435</v>
      </c>
      <c r="G17" s="73" t="s">
        <v>436</v>
      </c>
      <c r="H17" s="77" t="s">
        <v>437</v>
      </c>
      <c r="I17" s="82" t="s">
        <v>427</v>
      </c>
      <c r="J17" s="87" t="s">
        <v>359</v>
      </c>
    </row>
    <row r="18" spans="1:10" ht="15" customHeight="1">
      <c r="A18" s="102" t="s">
        <v>26</v>
      </c>
      <c r="B18" s="49"/>
      <c r="C18" s="49"/>
      <c r="D18" s="49"/>
      <c r="E18" s="45"/>
      <c r="F18" s="45"/>
      <c r="G18" s="45"/>
      <c r="H18" s="46"/>
      <c r="I18" s="45"/>
      <c r="J18" s="47"/>
    </row>
    <row r="19" spans="1:10">
      <c r="A19" s="102" t="s">
        <v>27</v>
      </c>
      <c r="B19" s="45"/>
      <c r="C19" s="45"/>
      <c r="D19" s="45"/>
      <c r="E19" s="45"/>
      <c r="F19" s="45"/>
      <c r="G19" s="45"/>
      <c r="H19" s="46"/>
      <c r="I19" s="45"/>
      <c r="J19" s="45"/>
    </row>
    <row r="20" spans="1:10">
      <c r="A20" s="102" t="s">
        <v>387</v>
      </c>
      <c r="B20" s="48"/>
      <c r="C20" s="48"/>
      <c r="D20" s="48"/>
      <c r="E20" s="48"/>
      <c r="F20" s="48"/>
      <c r="G20" s="48"/>
      <c r="H20" s="48"/>
      <c r="I20" s="48"/>
      <c r="J20" s="48"/>
    </row>
  </sheetData>
  <mergeCells count="7">
    <mergeCell ref="F3:H3"/>
    <mergeCell ref="I3:J3"/>
    <mergeCell ref="F4:F5"/>
    <mergeCell ref="G4:G5"/>
    <mergeCell ref="H4:H5"/>
    <mergeCell ref="I4:I5"/>
    <mergeCell ref="J4:J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E44"/>
  <sheetViews>
    <sheetView topLeftCell="A6" workbookViewId="0"/>
  </sheetViews>
  <sheetFormatPr baseColWidth="10" defaultRowHeight="15"/>
  <cols>
    <col min="1" max="1" width="9.42578125" customWidth="1"/>
    <col min="2" max="2" width="13.7109375" customWidth="1"/>
    <col min="3" max="3" width="15.42578125" customWidth="1"/>
  </cols>
  <sheetData>
    <row r="1" spans="1:3">
      <c r="A1" s="2" t="s">
        <v>217</v>
      </c>
    </row>
    <row r="2" spans="1:3">
      <c r="A2" s="1" t="s">
        <v>209</v>
      </c>
    </row>
    <row r="3" spans="1:3" ht="41.25" customHeight="1">
      <c r="A3" s="32" t="s">
        <v>173</v>
      </c>
      <c r="B3" s="286" t="s">
        <v>218</v>
      </c>
      <c r="C3" s="286" t="s">
        <v>219</v>
      </c>
    </row>
    <row r="4" spans="1:3">
      <c r="A4" t="s">
        <v>179</v>
      </c>
      <c r="B4" s="287">
        <v>1727.4</v>
      </c>
      <c r="C4" s="287">
        <v>1564.9</v>
      </c>
    </row>
    <row r="5" spans="1:3">
      <c r="A5" t="s">
        <v>180</v>
      </c>
      <c r="B5" s="287">
        <v>1758.7</v>
      </c>
      <c r="C5" s="287">
        <v>1584.6</v>
      </c>
    </row>
    <row r="6" spans="1:3">
      <c r="A6" t="s">
        <v>181</v>
      </c>
      <c r="B6" s="287">
        <v>1786.4</v>
      </c>
      <c r="C6" s="287">
        <v>1600.2</v>
      </c>
    </row>
    <row r="7" spans="1:3">
      <c r="A7" t="s">
        <v>182</v>
      </c>
      <c r="B7" s="287">
        <v>1807.9</v>
      </c>
      <c r="C7" s="287">
        <v>1613.4</v>
      </c>
    </row>
    <row r="8" spans="1:3">
      <c r="A8" t="s">
        <v>183</v>
      </c>
      <c r="B8" s="287">
        <v>1837.9</v>
      </c>
      <c r="C8" s="287">
        <v>1636</v>
      </c>
    </row>
    <row r="9" spans="1:3">
      <c r="A9" t="s">
        <v>184</v>
      </c>
      <c r="B9" s="287">
        <v>1855.6</v>
      </c>
      <c r="C9" s="287">
        <v>1650</v>
      </c>
    </row>
    <row r="10" spans="1:3">
      <c r="A10" t="s">
        <v>185</v>
      </c>
      <c r="B10" s="287">
        <v>1881.3</v>
      </c>
      <c r="C10" s="287">
        <v>1673.4</v>
      </c>
    </row>
    <row r="11" spans="1:3">
      <c r="A11" t="s">
        <v>186</v>
      </c>
      <c r="B11" s="287">
        <v>1871.3</v>
      </c>
      <c r="C11" s="287">
        <v>1674.2</v>
      </c>
    </row>
    <row r="12" spans="1:3">
      <c r="A12" t="s">
        <v>187</v>
      </c>
      <c r="B12" s="287">
        <v>1882.7</v>
      </c>
      <c r="C12" s="287">
        <v>1694.1</v>
      </c>
    </row>
    <row r="13" spans="1:3">
      <c r="A13" t="s">
        <v>188</v>
      </c>
      <c r="B13" s="287">
        <v>1872.7</v>
      </c>
      <c r="C13" s="287">
        <v>1690.8</v>
      </c>
    </row>
    <row r="14" spans="1:3">
      <c r="A14" t="s">
        <v>189</v>
      </c>
      <c r="B14" s="287">
        <v>1853.5</v>
      </c>
      <c r="C14" s="287">
        <v>1671.6</v>
      </c>
    </row>
    <row r="15" spans="1:3">
      <c r="A15" t="s">
        <v>190</v>
      </c>
      <c r="B15" s="287">
        <v>1835.3</v>
      </c>
      <c r="C15" s="287">
        <v>1667</v>
      </c>
    </row>
    <row r="16" spans="1:3">
      <c r="A16" t="s">
        <v>191</v>
      </c>
      <c r="B16" s="287">
        <v>1813.8</v>
      </c>
      <c r="C16" s="287">
        <v>1657.5</v>
      </c>
    </row>
    <row r="17" spans="1:5">
      <c r="A17" t="s">
        <v>192</v>
      </c>
      <c r="B17" s="287">
        <v>1814.6</v>
      </c>
      <c r="C17" s="287">
        <v>1675.6</v>
      </c>
    </row>
    <row r="18" spans="1:5">
      <c r="A18" t="s">
        <v>193</v>
      </c>
      <c r="B18" s="287">
        <v>1804.1</v>
      </c>
      <c r="C18" s="287">
        <v>1684.5</v>
      </c>
    </row>
    <row r="19" spans="1:5">
      <c r="A19" t="s">
        <v>194</v>
      </c>
      <c r="B19" s="287">
        <v>1796.2</v>
      </c>
      <c r="C19" s="287">
        <v>1693.3</v>
      </c>
    </row>
    <row r="20" spans="1:5">
      <c r="A20" t="s">
        <v>195</v>
      </c>
      <c r="B20" s="287">
        <v>1772.8</v>
      </c>
      <c r="C20" s="287">
        <v>1694.5</v>
      </c>
    </row>
    <row r="21" spans="1:5">
      <c r="A21" t="s">
        <v>196</v>
      </c>
      <c r="B21" s="287">
        <v>1755.9</v>
      </c>
      <c r="C21" s="287">
        <v>1690.9</v>
      </c>
    </row>
    <row r="22" spans="1:5">
      <c r="A22" t="s">
        <v>197</v>
      </c>
      <c r="B22" s="287">
        <v>1751.1</v>
      </c>
      <c r="C22" s="287">
        <v>1691.5</v>
      </c>
    </row>
    <row r="23" spans="1:5">
      <c r="A23" t="s">
        <v>198</v>
      </c>
      <c r="B23" s="287">
        <v>1752</v>
      </c>
      <c r="C23" s="287">
        <v>1688.8</v>
      </c>
    </row>
    <row r="24" spans="1:5">
      <c r="A24" t="s">
        <v>199</v>
      </c>
      <c r="B24" s="287">
        <v>1737.3</v>
      </c>
      <c r="C24" s="287">
        <v>1685.1</v>
      </c>
    </row>
    <row r="25" spans="1:5">
      <c r="A25" t="s">
        <v>200</v>
      </c>
      <c r="B25" s="287">
        <v>1721.5</v>
      </c>
      <c r="C25" s="287">
        <v>1674.5</v>
      </c>
    </row>
    <row r="26" spans="1:5">
      <c r="A26" t="s">
        <v>201</v>
      </c>
      <c r="B26" s="287">
        <v>1712.6</v>
      </c>
      <c r="C26" s="287">
        <v>1658.4</v>
      </c>
    </row>
    <row r="27" spans="1:5">
      <c r="A27" t="s">
        <v>202</v>
      </c>
      <c r="B27" s="287">
        <v>1707.3</v>
      </c>
      <c r="C27" s="287">
        <v>1651.4</v>
      </c>
      <c r="E27" s="102" t="s">
        <v>39</v>
      </c>
    </row>
    <row r="28" spans="1:5">
      <c r="A28" t="s">
        <v>203</v>
      </c>
      <c r="B28" s="287">
        <v>1682.6</v>
      </c>
      <c r="C28" s="287">
        <v>1636.1</v>
      </c>
      <c r="E28" s="102" t="s">
        <v>387</v>
      </c>
    </row>
    <row r="29" spans="1:5">
      <c r="A29" t="s">
        <v>204</v>
      </c>
      <c r="B29" s="287">
        <v>1695.4</v>
      </c>
      <c r="C29" s="287">
        <v>1637.2</v>
      </c>
    </row>
    <row r="30" spans="1:5">
      <c r="A30" t="s">
        <v>205</v>
      </c>
      <c r="B30" s="287">
        <v>2151.8000000000002</v>
      </c>
      <c r="C30" s="287">
        <v>1987.2</v>
      </c>
    </row>
    <row r="31" spans="1:5">
      <c r="A31" t="s">
        <v>206</v>
      </c>
      <c r="B31" s="287">
        <v>1884.9</v>
      </c>
      <c r="C31" s="287">
        <v>1787.3</v>
      </c>
    </row>
    <row r="32" spans="1:5">
      <c r="A32" t="s">
        <v>207</v>
      </c>
      <c r="B32" s="287">
        <v>1847.2</v>
      </c>
      <c r="C32" s="287">
        <v>1746.2</v>
      </c>
    </row>
    <row r="33" spans="1:3">
      <c r="A33" t="s">
        <v>208</v>
      </c>
      <c r="B33" s="287">
        <v>1827.6</v>
      </c>
      <c r="C33" s="287">
        <v>1729.4</v>
      </c>
    </row>
    <row r="34" spans="1:3">
      <c r="A34" t="s">
        <v>339</v>
      </c>
      <c r="B34" s="287">
        <v>1788.2</v>
      </c>
      <c r="C34" s="287">
        <v>1703.7</v>
      </c>
    </row>
    <row r="35" spans="1:3">
      <c r="A35" t="s">
        <v>354</v>
      </c>
      <c r="B35" s="287">
        <v>1695</v>
      </c>
      <c r="C35" s="287">
        <v>1608.9</v>
      </c>
    </row>
    <row r="36" spans="1:3">
      <c r="A36" t="s">
        <v>381</v>
      </c>
      <c r="B36" s="287">
        <v>1595.2</v>
      </c>
      <c r="C36" s="287">
        <v>1533.6</v>
      </c>
    </row>
    <row r="37" spans="1:3">
      <c r="A37" t="s">
        <v>382</v>
      </c>
      <c r="B37" s="287">
        <v>1511.8</v>
      </c>
      <c r="C37" s="287">
        <v>1462.6</v>
      </c>
    </row>
    <row r="38" spans="1:3">
      <c r="A38" t="s">
        <v>728</v>
      </c>
      <c r="B38" s="287">
        <v>1498</v>
      </c>
      <c r="C38" s="287">
        <v>1449.8</v>
      </c>
    </row>
    <row r="39" spans="1:3">
      <c r="A39" t="s">
        <v>729</v>
      </c>
      <c r="B39" s="287">
        <v>1489.5</v>
      </c>
      <c r="C39" s="287">
        <v>1440.3</v>
      </c>
    </row>
    <row r="40" spans="1:3">
      <c r="A40" t="s">
        <v>730</v>
      </c>
      <c r="B40" s="287">
        <v>1436.9</v>
      </c>
      <c r="C40" s="287">
        <v>1400</v>
      </c>
    </row>
    <row r="41" spans="1:3">
      <c r="A41" t="s">
        <v>731</v>
      </c>
      <c r="B41" s="287">
        <v>1418.7</v>
      </c>
      <c r="C41" s="287">
        <v>1382.8</v>
      </c>
    </row>
    <row r="42" spans="1:3">
      <c r="A42" t="s">
        <v>732</v>
      </c>
      <c r="B42" s="287">
        <v>1421.7</v>
      </c>
      <c r="C42" s="287">
        <v>1377.9</v>
      </c>
    </row>
    <row r="43" spans="1:3">
      <c r="A43" t="s">
        <v>733</v>
      </c>
      <c r="B43" s="287">
        <v>1438</v>
      </c>
      <c r="C43" s="287">
        <v>1380.8</v>
      </c>
    </row>
    <row r="44" spans="1:3">
      <c r="A44" t="s">
        <v>734</v>
      </c>
      <c r="B44" s="287">
        <v>1440.8</v>
      </c>
      <c r="C44" s="287">
        <v>1383.6</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220</v>
      </c>
    </row>
    <row r="2" spans="1:3">
      <c r="A2" s="1" t="s">
        <v>209</v>
      </c>
    </row>
    <row r="3" spans="1:3" ht="41.25" customHeight="1">
      <c r="A3" s="32" t="s">
        <v>173</v>
      </c>
      <c r="B3" s="286" t="s">
        <v>221</v>
      </c>
      <c r="C3" s="286"/>
    </row>
    <row r="4" spans="1:3">
      <c r="A4" t="s">
        <v>179</v>
      </c>
      <c r="B4" s="287">
        <v>537.20000000000005</v>
      </c>
    </row>
    <row r="5" spans="1:3">
      <c r="A5" t="s">
        <v>180</v>
      </c>
      <c r="B5" s="287">
        <v>539.20000000000005</v>
      </c>
    </row>
    <row r="6" spans="1:3">
      <c r="A6" t="s">
        <v>181</v>
      </c>
      <c r="B6" s="287">
        <v>534.5</v>
      </c>
    </row>
    <row r="7" spans="1:3">
      <c r="A7" t="s">
        <v>182</v>
      </c>
      <c r="B7" s="287">
        <v>534.1</v>
      </c>
    </row>
    <row r="8" spans="1:3">
      <c r="A8" t="s">
        <v>183</v>
      </c>
      <c r="B8" s="287">
        <v>545.29999999999995</v>
      </c>
    </row>
    <row r="9" spans="1:3">
      <c r="A9" t="s">
        <v>184</v>
      </c>
      <c r="B9" s="287">
        <v>545.4</v>
      </c>
    </row>
    <row r="10" spans="1:3">
      <c r="A10" t="s">
        <v>185</v>
      </c>
      <c r="B10" s="287">
        <v>545</v>
      </c>
    </row>
    <row r="11" spans="1:3">
      <c r="A11" t="s">
        <v>186</v>
      </c>
      <c r="B11" s="287">
        <v>528.4</v>
      </c>
    </row>
    <row r="12" spans="1:3">
      <c r="A12" t="s">
        <v>187</v>
      </c>
      <c r="B12" s="287">
        <v>526.20000000000005</v>
      </c>
    </row>
    <row r="13" spans="1:3">
      <c r="A13" t="s">
        <v>188</v>
      </c>
      <c r="B13" s="287">
        <v>517.70000000000005</v>
      </c>
    </row>
    <row r="14" spans="1:3">
      <c r="A14" t="s">
        <v>189</v>
      </c>
      <c r="B14" s="287">
        <v>506.9</v>
      </c>
    </row>
    <row r="15" spans="1:3">
      <c r="A15" t="s">
        <v>190</v>
      </c>
      <c r="B15" s="287">
        <v>496.7</v>
      </c>
    </row>
    <row r="16" spans="1:3">
      <c r="A16" t="s">
        <v>191</v>
      </c>
      <c r="B16" s="287">
        <v>482.4</v>
      </c>
    </row>
    <row r="17" spans="1:5">
      <c r="A17" t="s">
        <v>192</v>
      </c>
      <c r="B17" s="287">
        <v>481.6</v>
      </c>
    </row>
    <row r="18" spans="1:5">
      <c r="A18" t="s">
        <v>193</v>
      </c>
      <c r="B18" s="287">
        <v>474</v>
      </c>
    </row>
    <row r="19" spans="1:5">
      <c r="A19" t="s">
        <v>194</v>
      </c>
      <c r="B19" s="287">
        <v>470.1</v>
      </c>
    </row>
    <row r="20" spans="1:5">
      <c r="A20" t="s">
        <v>195</v>
      </c>
      <c r="B20" s="287">
        <v>464.9</v>
      </c>
    </row>
    <row r="21" spans="1:5">
      <c r="A21" t="s">
        <v>196</v>
      </c>
      <c r="B21" s="287">
        <v>464.5</v>
      </c>
    </row>
    <row r="22" spans="1:5">
      <c r="A22" t="s">
        <v>197</v>
      </c>
      <c r="B22" s="287">
        <v>465.5</v>
      </c>
    </row>
    <row r="23" spans="1:5">
      <c r="A23" t="s">
        <v>198</v>
      </c>
      <c r="B23" s="287">
        <v>463.7</v>
      </c>
    </row>
    <row r="24" spans="1:5">
      <c r="A24" t="s">
        <v>199</v>
      </c>
      <c r="B24" s="287">
        <v>460.7</v>
      </c>
    </row>
    <row r="25" spans="1:5">
      <c r="A25" t="s">
        <v>200</v>
      </c>
      <c r="B25" s="287">
        <v>460.3</v>
      </c>
    </row>
    <row r="26" spans="1:5">
      <c r="A26" t="s">
        <v>201</v>
      </c>
      <c r="B26" s="287">
        <v>457.4</v>
      </c>
    </row>
    <row r="27" spans="1:5">
      <c r="A27" t="s">
        <v>202</v>
      </c>
      <c r="B27" s="287">
        <v>458.8</v>
      </c>
      <c r="E27" s="102" t="s">
        <v>39</v>
      </c>
    </row>
    <row r="28" spans="1:5">
      <c r="A28" t="s">
        <v>203</v>
      </c>
      <c r="B28" s="287">
        <v>456</v>
      </c>
      <c r="E28" s="102" t="s">
        <v>387</v>
      </c>
    </row>
    <row r="29" spans="1:5">
      <c r="A29" t="s">
        <v>204</v>
      </c>
      <c r="B29" s="287">
        <v>456.9</v>
      </c>
    </row>
    <row r="30" spans="1:5">
      <c r="A30" t="s">
        <v>205</v>
      </c>
      <c r="B30" s="287">
        <v>608.1</v>
      </c>
    </row>
    <row r="31" spans="1:5">
      <c r="A31" t="s">
        <v>206</v>
      </c>
      <c r="B31" s="287">
        <v>518.9</v>
      </c>
    </row>
    <row r="32" spans="1:5">
      <c r="A32" t="s">
        <v>207</v>
      </c>
      <c r="B32" s="287">
        <v>498.2</v>
      </c>
    </row>
    <row r="33" spans="1:2">
      <c r="A33" t="s">
        <v>208</v>
      </c>
      <c r="B33" s="287">
        <v>494.3</v>
      </c>
    </row>
    <row r="34" spans="1:2">
      <c r="A34" t="s">
        <v>339</v>
      </c>
      <c r="B34" s="287">
        <v>475.5</v>
      </c>
    </row>
    <row r="35" spans="1:2">
      <c r="A35" t="s">
        <v>354</v>
      </c>
      <c r="B35" s="287">
        <v>441.2</v>
      </c>
    </row>
    <row r="36" spans="1:2">
      <c r="A36" t="s">
        <v>381</v>
      </c>
      <c r="B36" s="287">
        <v>410.6</v>
      </c>
    </row>
    <row r="37" spans="1:2">
      <c r="A37" t="s">
        <v>382</v>
      </c>
      <c r="B37" s="287">
        <v>369.8</v>
      </c>
    </row>
    <row r="38" spans="1:2">
      <c r="A38" t="s">
        <v>728</v>
      </c>
      <c r="B38" s="287">
        <v>366.5</v>
      </c>
    </row>
    <row r="39" spans="1:2">
      <c r="A39" t="s">
        <v>729</v>
      </c>
      <c r="B39" s="287">
        <v>369.9</v>
      </c>
    </row>
    <row r="40" spans="1:2">
      <c r="A40" t="s">
        <v>730</v>
      </c>
      <c r="B40" s="287">
        <v>370.8</v>
      </c>
    </row>
    <row r="41" spans="1:2">
      <c r="A41" t="s">
        <v>731</v>
      </c>
      <c r="B41" s="287">
        <v>372.6</v>
      </c>
    </row>
    <row r="42" spans="1:2">
      <c r="A42" t="s">
        <v>732</v>
      </c>
      <c r="B42" s="287">
        <v>374.2</v>
      </c>
    </row>
    <row r="43" spans="1:2">
      <c r="A43" t="s">
        <v>733</v>
      </c>
      <c r="B43" s="287">
        <v>381.7</v>
      </c>
    </row>
    <row r="44" spans="1:2">
      <c r="A44" t="s">
        <v>734</v>
      </c>
      <c r="B44" s="287">
        <v>392.6</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222</v>
      </c>
    </row>
    <row r="2" spans="1:3">
      <c r="A2" s="1" t="s">
        <v>209</v>
      </c>
    </row>
    <row r="3" spans="1:3" ht="41.25" customHeight="1">
      <c r="A3" s="32" t="s">
        <v>173</v>
      </c>
      <c r="B3" s="286" t="s">
        <v>223</v>
      </c>
      <c r="C3" s="286"/>
    </row>
    <row r="4" spans="1:3">
      <c r="A4" t="s">
        <v>179</v>
      </c>
      <c r="B4" s="287">
        <v>2021</v>
      </c>
    </row>
    <row r="5" spans="1:3">
      <c r="A5" t="s">
        <v>180</v>
      </c>
      <c r="B5" s="287">
        <v>2044.8</v>
      </c>
    </row>
    <row r="6" spans="1:3">
      <c r="A6" t="s">
        <v>181</v>
      </c>
      <c r="B6" s="287">
        <v>2069.8000000000002</v>
      </c>
    </row>
    <row r="7" spans="1:3">
      <c r="A7" t="s">
        <v>182</v>
      </c>
      <c r="B7" s="287">
        <v>2088.1</v>
      </c>
    </row>
    <row r="8" spans="1:3">
      <c r="A8" t="s">
        <v>183</v>
      </c>
      <c r="B8" s="287">
        <v>2114.6</v>
      </c>
    </row>
    <row r="9" spans="1:3">
      <c r="A9" t="s">
        <v>184</v>
      </c>
      <c r="B9" s="287">
        <v>2132.4</v>
      </c>
    </row>
    <row r="10" spans="1:3">
      <c r="A10" t="s">
        <v>185</v>
      </c>
      <c r="B10" s="287">
        <v>2159.5</v>
      </c>
    </row>
    <row r="11" spans="1:3">
      <c r="A11" t="s">
        <v>186</v>
      </c>
      <c r="B11" s="287">
        <v>2148.6999999999998</v>
      </c>
    </row>
    <row r="12" spans="1:3">
      <c r="A12" t="s">
        <v>187</v>
      </c>
      <c r="B12" s="287">
        <v>2166.8000000000002</v>
      </c>
    </row>
    <row r="13" spans="1:3">
      <c r="A13" t="s">
        <v>188</v>
      </c>
      <c r="B13" s="287">
        <v>2157.4</v>
      </c>
    </row>
    <row r="14" spans="1:3">
      <c r="A14" t="s">
        <v>189</v>
      </c>
      <c r="B14" s="287">
        <v>2130.1</v>
      </c>
    </row>
    <row r="15" spans="1:3">
      <c r="A15" t="s">
        <v>190</v>
      </c>
      <c r="B15" s="287">
        <v>2113.4</v>
      </c>
    </row>
    <row r="16" spans="1:3">
      <c r="A16" t="s">
        <v>191</v>
      </c>
      <c r="B16" s="287">
        <v>2089.1</v>
      </c>
    </row>
    <row r="17" spans="1:5">
      <c r="A17" t="s">
        <v>192</v>
      </c>
      <c r="B17" s="287">
        <v>2095.6</v>
      </c>
    </row>
    <row r="18" spans="1:5">
      <c r="A18" t="s">
        <v>193</v>
      </c>
      <c r="B18" s="287">
        <v>2098.3000000000002</v>
      </c>
    </row>
    <row r="19" spans="1:5">
      <c r="A19" t="s">
        <v>194</v>
      </c>
      <c r="B19" s="287">
        <v>2099</v>
      </c>
    </row>
    <row r="20" spans="1:5">
      <c r="A20" t="s">
        <v>195</v>
      </c>
      <c r="B20" s="287">
        <v>2080.9</v>
      </c>
    </row>
    <row r="21" spans="1:5">
      <c r="A21" t="s">
        <v>196</v>
      </c>
      <c r="B21" s="287">
        <v>2064.5</v>
      </c>
    </row>
    <row r="22" spans="1:5">
      <c r="A22" t="s">
        <v>197</v>
      </c>
      <c r="B22" s="287">
        <v>2058.6</v>
      </c>
    </row>
    <row r="23" spans="1:5">
      <c r="A23" t="s">
        <v>198</v>
      </c>
      <c r="B23" s="287">
        <v>2055.4</v>
      </c>
    </row>
    <row r="24" spans="1:5">
      <c r="A24" t="s">
        <v>199</v>
      </c>
      <c r="B24" s="287">
        <v>2040.9</v>
      </c>
    </row>
    <row r="25" spans="1:5">
      <c r="A25" t="s">
        <v>200</v>
      </c>
      <c r="B25" s="287">
        <v>2018.5</v>
      </c>
    </row>
    <row r="26" spans="1:5">
      <c r="A26" t="s">
        <v>201</v>
      </c>
      <c r="B26" s="287">
        <v>2001.7</v>
      </c>
    </row>
    <row r="27" spans="1:5">
      <c r="A27" t="s">
        <v>202</v>
      </c>
      <c r="B27" s="287">
        <v>1990.4</v>
      </c>
      <c r="E27" s="102" t="s">
        <v>39</v>
      </c>
    </row>
    <row r="28" spans="1:5">
      <c r="A28" t="s">
        <v>203</v>
      </c>
      <c r="B28" s="287">
        <v>1960.9</v>
      </c>
      <c r="E28" s="102" t="s">
        <v>387</v>
      </c>
    </row>
    <row r="29" spans="1:5">
      <c r="A29" t="s">
        <v>204</v>
      </c>
      <c r="B29" s="287">
        <v>1970.5</v>
      </c>
    </row>
    <row r="30" spans="1:5">
      <c r="A30" t="s">
        <v>205</v>
      </c>
      <c r="B30" s="287">
        <v>2480</v>
      </c>
    </row>
    <row r="31" spans="1:5">
      <c r="A31" t="s">
        <v>206</v>
      </c>
      <c r="B31" s="287">
        <v>2184.1</v>
      </c>
    </row>
    <row r="32" spans="1:5">
      <c r="A32" t="s">
        <v>207</v>
      </c>
      <c r="B32" s="287">
        <v>2128.1999999999998</v>
      </c>
    </row>
    <row r="33" spans="1:2">
      <c r="A33" t="s">
        <v>208</v>
      </c>
      <c r="B33" s="287">
        <v>2098.8000000000002</v>
      </c>
    </row>
    <row r="34" spans="1:2">
      <c r="A34" t="s">
        <v>339</v>
      </c>
      <c r="B34" s="287">
        <v>2059.4</v>
      </c>
    </row>
    <row r="35" spans="1:2">
      <c r="A35" t="s">
        <v>354</v>
      </c>
      <c r="B35" s="287">
        <v>1941.2</v>
      </c>
    </row>
    <row r="36" spans="1:2">
      <c r="A36" t="s">
        <v>381</v>
      </c>
      <c r="B36" s="287">
        <v>1828.6</v>
      </c>
    </row>
    <row r="37" spans="1:2">
      <c r="A37" t="s">
        <v>382</v>
      </c>
      <c r="B37" s="287">
        <v>1744</v>
      </c>
    </row>
    <row r="38" spans="1:2">
      <c r="A38" t="s">
        <v>728</v>
      </c>
      <c r="B38" s="287">
        <v>1733.9</v>
      </c>
    </row>
    <row r="39" spans="1:2">
      <c r="A39" t="s">
        <v>729</v>
      </c>
      <c r="B39" s="287">
        <v>1722.3</v>
      </c>
    </row>
    <row r="40" spans="1:2">
      <c r="A40" t="s">
        <v>730</v>
      </c>
      <c r="B40" s="287">
        <v>1654.8</v>
      </c>
    </row>
    <row r="41" spans="1:2">
      <c r="A41" t="s">
        <v>731</v>
      </c>
      <c r="B41" s="287">
        <v>1631.4</v>
      </c>
    </row>
    <row r="42" spans="1:2">
      <c r="A42" t="s">
        <v>732</v>
      </c>
      <c r="B42" s="287">
        <v>1641.8</v>
      </c>
    </row>
    <row r="43" spans="1:2">
      <c r="A43" t="s">
        <v>733</v>
      </c>
      <c r="B43" s="287">
        <v>1654.1</v>
      </c>
    </row>
    <row r="44" spans="1:2">
      <c r="A44" t="s">
        <v>734</v>
      </c>
      <c r="B44" s="287">
        <v>1644.2</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291</v>
      </c>
    </row>
    <row r="2" spans="1:3">
      <c r="A2" s="1" t="s">
        <v>209</v>
      </c>
    </row>
    <row r="3" spans="1:3" ht="41.25" customHeight="1">
      <c r="A3" s="32" t="s">
        <v>173</v>
      </c>
      <c r="B3" s="286" t="s">
        <v>224</v>
      </c>
      <c r="C3" s="286"/>
    </row>
    <row r="4" spans="1:3">
      <c r="A4" t="s">
        <v>179</v>
      </c>
      <c r="B4" s="287">
        <v>734</v>
      </c>
    </row>
    <row r="5" spans="1:3">
      <c r="A5" t="s">
        <v>180</v>
      </c>
      <c r="B5" s="287">
        <v>759.2</v>
      </c>
    </row>
    <row r="6" spans="1:3">
      <c r="A6" t="s">
        <v>181</v>
      </c>
      <c r="B6" s="287">
        <v>782.3</v>
      </c>
    </row>
    <row r="7" spans="1:3">
      <c r="A7" t="s">
        <v>182</v>
      </c>
      <c r="B7" s="287">
        <v>799</v>
      </c>
    </row>
    <row r="8" spans="1:3">
      <c r="A8" t="s">
        <v>183</v>
      </c>
      <c r="B8" s="287">
        <v>814.1</v>
      </c>
    </row>
    <row r="9" spans="1:3">
      <c r="A9" t="s">
        <v>184</v>
      </c>
      <c r="B9" s="287">
        <v>827.8</v>
      </c>
    </row>
    <row r="10" spans="1:3">
      <c r="A10" t="s">
        <v>185</v>
      </c>
      <c r="B10" s="287">
        <v>850.3</v>
      </c>
    </row>
    <row r="11" spans="1:3">
      <c r="A11" t="s">
        <v>186</v>
      </c>
      <c r="B11" s="287">
        <v>868.4</v>
      </c>
    </row>
    <row r="12" spans="1:3">
      <c r="A12" t="s">
        <v>187</v>
      </c>
      <c r="B12" s="287">
        <v>883.8</v>
      </c>
    </row>
    <row r="13" spans="1:3">
      <c r="A13" t="s">
        <v>188</v>
      </c>
      <c r="B13" s="287">
        <v>888.4</v>
      </c>
    </row>
    <row r="14" spans="1:3">
      <c r="A14" t="s">
        <v>189</v>
      </c>
      <c r="B14" s="287">
        <v>888</v>
      </c>
    </row>
    <row r="15" spans="1:3">
      <c r="A15" t="s">
        <v>190</v>
      </c>
      <c r="B15" s="287">
        <v>892.2</v>
      </c>
    </row>
    <row r="16" spans="1:3">
      <c r="A16" t="s">
        <v>191</v>
      </c>
      <c r="B16" s="287">
        <v>899.8</v>
      </c>
    </row>
    <row r="17" spans="1:5">
      <c r="A17" t="s">
        <v>192</v>
      </c>
      <c r="B17" s="287">
        <v>913</v>
      </c>
    </row>
    <row r="18" spans="1:5">
      <c r="A18" t="s">
        <v>193</v>
      </c>
      <c r="B18" s="287">
        <v>916.3</v>
      </c>
    </row>
    <row r="19" spans="1:5">
      <c r="A19" t="s">
        <v>194</v>
      </c>
      <c r="B19" s="287">
        <v>920.4</v>
      </c>
    </row>
    <row r="20" spans="1:5">
      <c r="A20" t="s">
        <v>195</v>
      </c>
      <c r="B20" s="287">
        <v>921.6</v>
      </c>
    </row>
    <row r="21" spans="1:5">
      <c r="A21" t="s">
        <v>196</v>
      </c>
      <c r="B21" s="287">
        <v>917.8</v>
      </c>
    </row>
    <row r="22" spans="1:5">
      <c r="A22" t="s">
        <v>197</v>
      </c>
      <c r="B22" s="287">
        <v>918.5</v>
      </c>
    </row>
    <row r="23" spans="1:5">
      <c r="A23" t="s">
        <v>198</v>
      </c>
      <c r="B23" s="287">
        <v>921.6</v>
      </c>
    </row>
    <row r="24" spans="1:5">
      <c r="A24" t="s">
        <v>199</v>
      </c>
      <c r="B24" s="287">
        <v>920.7</v>
      </c>
    </row>
    <row r="25" spans="1:5">
      <c r="A25" t="s">
        <v>200</v>
      </c>
      <c r="B25" s="287">
        <v>917.2</v>
      </c>
    </row>
    <row r="26" spans="1:5">
      <c r="A26" t="s">
        <v>201</v>
      </c>
      <c r="B26" s="287">
        <v>911.9</v>
      </c>
    </row>
    <row r="27" spans="1:5">
      <c r="A27" t="s">
        <v>202</v>
      </c>
      <c r="B27" s="287">
        <v>909.5</v>
      </c>
      <c r="E27" s="102" t="s">
        <v>39</v>
      </c>
    </row>
    <row r="28" spans="1:5">
      <c r="A28" t="s">
        <v>203</v>
      </c>
      <c r="B28" s="287">
        <v>901.9</v>
      </c>
      <c r="E28" s="102" t="s">
        <v>387</v>
      </c>
    </row>
    <row r="29" spans="1:5">
      <c r="A29" t="s">
        <v>204</v>
      </c>
      <c r="B29" s="287">
        <v>905.1</v>
      </c>
    </row>
    <row r="30" spans="1:5">
      <c r="A30" t="s">
        <v>205</v>
      </c>
      <c r="B30" s="287">
        <v>1050.9000000000001</v>
      </c>
    </row>
    <row r="31" spans="1:5">
      <c r="A31" t="s">
        <v>206</v>
      </c>
      <c r="B31" s="287">
        <v>969.2</v>
      </c>
    </row>
    <row r="32" spans="1:5">
      <c r="A32" t="s">
        <v>207</v>
      </c>
      <c r="B32" s="287">
        <v>967.1</v>
      </c>
    </row>
    <row r="33" spans="1:2">
      <c r="A33" t="s">
        <v>208</v>
      </c>
      <c r="B33" s="287">
        <v>963.9</v>
      </c>
    </row>
    <row r="34" spans="1:2">
      <c r="A34" t="s">
        <v>339</v>
      </c>
      <c r="B34" s="287">
        <v>956.9</v>
      </c>
    </row>
    <row r="35" spans="1:2">
      <c r="A35" t="s">
        <v>354</v>
      </c>
      <c r="B35" s="287">
        <v>921.5</v>
      </c>
    </row>
    <row r="36" spans="1:2">
      <c r="A36" t="s">
        <v>381</v>
      </c>
      <c r="B36" s="287">
        <v>889.6</v>
      </c>
    </row>
    <row r="37" spans="1:2">
      <c r="A37" t="s">
        <v>382</v>
      </c>
      <c r="B37" s="287">
        <v>860.6</v>
      </c>
    </row>
    <row r="38" spans="1:2">
      <c r="A38" t="s">
        <v>728</v>
      </c>
      <c r="B38" s="287">
        <v>847.4</v>
      </c>
    </row>
    <row r="39" spans="1:2">
      <c r="A39" t="s">
        <v>729</v>
      </c>
      <c r="B39" s="287">
        <v>837.7</v>
      </c>
    </row>
    <row r="40" spans="1:2">
      <c r="A40" t="s">
        <v>730</v>
      </c>
      <c r="B40" s="287">
        <v>811.4</v>
      </c>
    </row>
    <row r="41" spans="1:2">
      <c r="A41" t="s">
        <v>731</v>
      </c>
      <c r="B41" s="287">
        <v>797.4</v>
      </c>
    </row>
    <row r="42" spans="1:2">
      <c r="A42" t="s">
        <v>732</v>
      </c>
      <c r="B42" s="287">
        <v>783.5</v>
      </c>
    </row>
    <row r="43" spans="1:2">
      <c r="A43" t="s">
        <v>733</v>
      </c>
      <c r="B43" s="287">
        <v>783.1</v>
      </c>
    </row>
    <row r="44" spans="1:2">
      <c r="A44" t="s">
        <v>734</v>
      </c>
      <c r="B44" s="287">
        <v>787.7</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225</v>
      </c>
    </row>
    <row r="2" spans="1:5">
      <c r="A2" s="1" t="s">
        <v>209</v>
      </c>
    </row>
    <row r="3" spans="1:5" ht="30">
      <c r="A3" s="32" t="s">
        <v>173</v>
      </c>
      <c r="B3" s="286" t="s">
        <v>226</v>
      </c>
      <c r="C3" s="286" t="s">
        <v>227</v>
      </c>
      <c r="D3" s="286" t="s">
        <v>228</v>
      </c>
      <c r="E3" s="286" t="s">
        <v>229</v>
      </c>
    </row>
    <row r="4" spans="1:5">
      <c r="A4" t="s">
        <v>179</v>
      </c>
      <c r="B4" s="287">
        <v>260.2</v>
      </c>
      <c r="C4" s="287">
        <v>389.4</v>
      </c>
      <c r="D4" s="287">
        <v>447.3</v>
      </c>
      <c r="E4" s="287">
        <v>497.6</v>
      </c>
    </row>
    <row r="5" spans="1:5">
      <c r="A5" t="s">
        <v>180</v>
      </c>
      <c r="B5" s="287">
        <v>262.39999999999998</v>
      </c>
      <c r="C5" s="287">
        <v>390.1</v>
      </c>
      <c r="D5" s="287">
        <v>450.3</v>
      </c>
      <c r="E5" s="287">
        <v>502.8</v>
      </c>
    </row>
    <row r="6" spans="1:5">
      <c r="A6" t="s">
        <v>181</v>
      </c>
      <c r="B6" s="287">
        <v>265.7</v>
      </c>
      <c r="C6" s="287">
        <v>394.6</v>
      </c>
      <c r="D6" s="287">
        <v>460.2</v>
      </c>
      <c r="E6" s="287">
        <v>513.1</v>
      </c>
    </row>
    <row r="7" spans="1:5">
      <c r="A7" t="s">
        <v>182</v>
      </c>
      <c r="B7" s="287">
        <v>267.5</v>
      </c>
      <c r="C7" s="287">
        <v>395.7</v>
      </c>
      <c r="D7" s="287">
        <v>472.9</v>
      </c>
      <c r="E7" s="287">
        <v>527.1</v>
      </c>
    </row>
    <row r="8" spans="1:5">
      <c r="A8" t="s">
        <v>183</v>
      </c>
      <c r="B8" s="287">
        <v>272.8</v>
      </c>
      <c r="C8" s="287">
        <v>402.4</v>
      </c>
      <c r="D8" s="287">
        <v>486.8</v>
      </c>
      <c r="E8" s="287">
        <v>545.4</v>
      </c>
    </row>
    <row r="9" spans="1:5">
      <c r="A9" t="s">
        <v>184</v>
      </c>
      <c r="B9" s="287">
        <v>276.89999999999998</v>
      </c>
      <c r="C9" s="287">
        <v>410</v>
      </c>
      <c r="D9" s="287">
        <v>508.8</v>
      </c>
      <c r="E9" s="287">
        <v>570.5</v>
      </c>
    </row>
    <row r="10" spans="1:5">
      <c r="A10" t="s">
        <v>185</v>
      </c>
      <c r="B10" s="287">
        <v>284.10000000000002</v>
      </c>
      <c r="C10" s="287">
        <v>417.1</v>
      </c>
      <c r="D10" s="287">
        <v>534.4</v>
      </c>
      <c r="E10" s="287">
        <v>598.5</v>
      </c>
    </row>
    <row r="11" spans="1:5">
      <c r="A11" t="s">
        <v>186</v>
      </c>
      <c r="B11" s="287">
        <v>284.89999999999998</v>
      </c>
      <c r="C11" s="287">
        <v>419.4</v>
      </c>
      <c r="D11" s="287">
        <v>543.9</v>
      </c>
      <c r="E11" s="287">
        <v>609.20000000000005</v>
      </c>
    </row>
    <row r="12" spans="1:5">
      <c r="A12" t="s">
        <v>187</v>
      </c>
      <c r="B12" s="287">
        <v>289</v>
      </c>
      <c r="C12" s="287">
        <v>424.5</v>
      </c>
      <c r="D12" s="287">
        <v>545.79999999999995</v>
      </c>
      <c r="E12" s="287">
        <v>614.29999999999995</v>
      </c>
    </row>
    <row r="13" spans="1:5">
      <c r="A13" t="s">
        <v>188</v>
      </c>
      <c r="B13" s="287">
        <v>289.8</v>
      </c>
      <c r="C13" s="287">
        <v>426.9</v>
      </c>
      <c r="D13" s="287">
        <v>555.70000000000005</v>
      </c>
      <c r="E13" s="287">
        <v>627.79999999999995</v>
      </c>
    </row>
    <row r="14" spans="1:5">
      <c r="A14" t="s">
        <v>189</v>
      </c>
      <c r="B14" s="287">
        <v>292.60000000000002</v>
      </c>
      <c r="C14" s="287">
        <v>431.1</v>
      </c>
      <c r="D14" s="287">
        <v>554.20000000000005</v>
      </c>
      <c r="E14" s="287">
        <v>631.1</v>
      </c>
    </row>
    <row r="15" spans="1:5">
      <c r="A15" t="s">
        <v>190</v>
      </c>
      <c r="B15" s="287">
        <v>292.2</v>
      </c>
      <c r="C15" s="287">
        <v>429.9</v>
      </c>
      <c r="D15" s="287">
        <v>579.70000000000005</v>
      </c>
      <c r="E15" s="287">
        <v>656.5</v>
      </c>
    </row>
    <row r="16" spans="1:5">
      <c r="A16" t="s">
        <v>191</v>
      </c>
      <c r="B16" s="287">
        <v>295.5</v>
      </c>
      <c r="C16" s="287">
        <v>429.1</v>
      </c>
      <c r="D16" s="287">
        <v>597.29999999999995</v>
      </c>
      <c r="E16" s="287">
        <v>678.2</v>
      </c>
    </row>
    <row r="17" spans="1:7">
      <c r="A17" t="s">
        <v>192</v>
      </c>
      <c r="B17" s="287">
        <v>293.8</v>
      </c>
      <c r="C17" s="287">
        <v>426.9</v>
      </c>
      <c r="D17" s="287">
        <v>606.5</v>
      </c>
      <c r="E17" s="287">
        <v>694.9</v>
      </c>
    </row>
    <row r="18" spans="1:7">
      <c r="A18" t="s">
        <v>193</v>
      </c>
      <c r="B18" s="287">
        <v>295.10000000000002</v>
      </c>
      <c r="C18" s="287">
        <v>434.1</v>
      </c>
      <c r="D18" s="287">
        <v>623.29999999999995</v>
      </c>
      <c r="E18" s="287">
        <v>714.5</v>
      </c>
    </row>
    <row r="19" spans="1:7">
      <c r="A19" t="s">
        <v>194</v>
      </c>
      <c r="B19" s="287">
        <v>302.5</v>
      </c>
      <c r="C19" s="287">
        <v>441.5</v>
      </c>
      <c r="D19" s="287">
        <v>634.70000000000005</v>
      </c>
      <c r="E19" s="287">
        <v>732.1</v>
      </c>
    </row>
    <row r="20" spans="1:7">
      <c r="A20" t="s">
        <v>195</v>
      </c>
      <c r="B20" s="287">
        <v>304.60000000000002</v>
      </c>
      <c r="C20" s="287">
        <v>446.8</v>
      </c>
      <c r="D20" s="287">
        <v>652.6</v>
      </c>
      <c r="E20" s="287">
        <v>753.4</v>
      </c>
    </row>
    <row r="21" spans="1:7">
      <c r="A21" t="s">
        <v>196</v>
      </c>
      <c r="B21" s="287">
        <v>309.5</v>
      </c>
      <c r="C21" s="287">
        <v>453.4</v>
      </c>
      <c r="D21" s="287">
        <v>656.3</v>
      </c>
      <c r="E21" s="287">
        <v>764.6</v>
      </c>
    </row>
    <row r="22" spans="1:7">
      <c r="A22" t="s">
        <v>197</v>
      </c>
      <c r="B22" s="287">
        <v>307.2</v>
      </c>
      <c r="C22" s="287">
        <v>449.8</v>
      </c>
      <c r="D22" s="287">
        <v>655.8</v>
      </c>
      <c r="E22" s="287">
        <v>775.2</v>
      </c>
    </row>
    <row r="23" spans="1:7">
      <c r="A23" t="s">
        <v>198</v>
      </c>
      <c r="B23" s="287">
        <v>307.2</v>
      </c>
      <c r="C23" s="287">
        <v>452.6</v>
      </c>
      <c r="D23" s="287">
        <v>649.9</v>
      </c>
      <c r="E23" s="287">
        <v>774.6</v>
      </c>
    </row>
    <row r="24" spans="1:7">
      <c r="A24" t="s">
        <v>199</v>
      </c>
      <c r="B24" s="287">
        <v>306.39999999999998</v>
      </c>
      <c r="C24" s="287">
        <v>452.1</v>
      </c>
      <c r="D24" s="287">
        <v>655.20000000000005</v>
      </c>
      <c r="E24" s="287">
        <v>781.8</v>
      </c>
    </row>
    <row r="25" spans="1:7">
      <c r="A25" t="s">
        <v>200</v>
      </c>
      <c r="B25" s="287">
        <v>308.5</v>
      </c>
      <c r="C25" s="287">
        <v>454</v>
      </c>
      <c r="D25" s="287">
        <v>661</v>
      </c>
      <c r="E25" s="287">
        <v>791.8</v>
      </c>
    </row>
    <row r="26" spans="1:7">
      <c r="A26" t="s">
        <v>201</v>
      </c>
      <c r="B26" s="287">
        <v>300.3</v>
      </c>
      <c r="C26" s="287">
        <v>442.6</v>
      </c>
      <c r="D26" s="287">
        <v>660.2</v>
      </c>
      <c r="E26" s="287">
        <v>798.4</v>
      </c>
      <c r="G26" s="102" t="s">
        <v>39</v>
      </c>
    </row>
    <row r="27" spans="1:7">
      <c r="A27" t="s">
        <v>202</v>
      </c>
      <c r="B27" s="287">
        <v>299.39999999999998</v>
      </c>
      <c r="C27" s="287">
        <v>437.1</v>
      </c>
      <c r="D27" s="287">
        <v>638.29999999999995</v>
      </c>
      <c r="E27" s="287">
        <v>778.2</v>
      </c>
      <c r="G27" s="102" t="s">
        <v>387</v>
      </c>
    </row>
    <row r="28" spans="1:7">
      <c r="A28" t="s">
        <v>203</v>
      </c>
      <c r="B28" s="287">
        <v>296.8</v>
      </c>
      <c r="C28" s="287">
        <v>430.6</v>
      </c>
      <c r="D28" s="287">
        <v>637</v>
      </c>
      <c r="E28" s="287">
        <v>777.9</v>
      </c>
    </row>
    <row r="29" spans="1:7">
      <c r="A29" t="s">
        <v>204</v>
      </c>
      <c r="B29" s="287">
        <v>326.89999999999998</v>
      </c>
      <c r="C29" s="287">
        <v>453.8</v>
      </c>
      <c r="D29" s="287">
        <v>600.5</v>
      </c>
      <c r="E29" s="287">
        <v>747.1</v>
      </c>
    </row>
    <row r="30" spans="1:7">
      <c r="A30" t="s">
        <v>205</v>
      </c>
      <c r="B30" s="287">
        <v>261.10000000000002</v>
      </c>
      <c r="C30" s="287">
        <v>385.4</v>
      </c>
      <c r="D30" s="287">
        <v>420.7</v>
      </c>
      <c r="E30" s="287">
        <v>601.29999999999995</v>
      </c>
    </row>
    <row r="31" spans="1:7">
      <c r="A31" t="s">
        <v>206</v>
      </c>
      <c r="B31" s="287">
        <v>294</v>
      </c>
      <c r="C31" s="287">
        <v>416.3</v>
      </c>
      <c r="D31" s="287">
        <v>625.29999999999995</v>
      </c>
      <c r="E31" s="287">
        <v>756.4</v>
      </c>
    </row>
    <row r="32" spans="1:7">
      <c r="A32" t="s">
        <v>207</v>
      </c>
      <c r="B32" s="287">
        <v>296.89999999999998</v>
      </c>
      <c r="C32" s="287">
        <v>420.3</v>
      </c>
      <c r="D32" s="287">
        <v>640.79999999999995</v>
      </c>
      <c r="E32" s="287">
        <v>777.3</v>
      </c>
    </row>
    <row r="33" spans="1:5">
      <c r="A33" t="s">
        <v>208</v>
      </c>
      <c r="B33" s="287">
        <v>300.60000000000002</v>
      </c>
      <c r="C33" s="287">
        <v>422.1</v>
      </c>
      <c r="D33" s="287">
        <v>655.4</v>
      </c>
      <c r="E33" s="287">
        <v>795.9</v>
      </c>
    </row>
    <row r="34" spans="1:5">
      <c r="A34" t="s">
        <v>339</v>
      </c>
      <c r="B34" s="287">
        <v>306</v>
      </c>
      <c r="C34" s="287">
        <v>429.7</v>
      </c>
      <c r="D34" s="287">
        <v>661.7</v>
      </c>
      <c r="E34" s="287">
        <v>790.6</v>
      </c>
    </row>
    <row r="35" spans="1:5">
      <c r="A35" t="s">
        <v>354</v>
      </c>
      <c r="B35" s="287">
        <v>306.2</v>
      </c>
      <c r="C35" s="287">
        <v>425.8</v>
      </c>
      <c r="D35" s="287">
        <v>690.1</v>
      </c>
      <c r="E35" s="287">
        <v>824.1</v>
      </c>
    </row>
    <row r="36" spans="1:5">
      <c r="A36" t="s">
        <v>381</v>
      </c>
      <c r="B36" s="287">
        <v>302.60000000000002</v>
      </c>
      <c r="C36" s="287">
        <v>420.3</v>
      </c>
      <c r="D36" s="287">
        <v>705.7</v>
      </c>
      <c r="E36" s="287">
        <v>832.1</v>
      </c>
    </row>
    <row r="37" spans="1:5">
      <c r="A37" t="s">
        <v>382</v>
      </c>
      <c r="B37" s="287">
        <v>314.2</v>
      </c>
      <c r="C37" s="287">
        <v>428.2</v>
      </c>
      <c r="D37" s="287">
        <v>700.9</v>
      </c>
      <c r="E37" s="287">
        <v>830.4</v>
      </c>
    </row>
    <row r="38" spans="1:5">
      <c r="A38" t="s">
        <v>728</v>
      </c>
      <c r="B38" s="287">
        <v>305.10000000000002</v>
      </c>
      <c r="C38" s="287">
        <v>411.3</v>
      </c>
      <c r="D38" s="287">
        <v>682.9</v>
      </c>
      <c r="E38" s="287">
        <v>816.7</v>
      </c>
    </row>
    <row r="39" spans="1:5">
      <c r="A39" t="s">
        <v>729</v>
      </c>
      <c r="B39" s="287">
        <v>318.8</v>
      </c>
      <c r="C39" s="287">
        <v>428.2</v>
      </c>
      <c r="D39" s="287">
        <v>670.6</v>
      </c>
      <c r="E39" s="287">
        <v>794.9</v>
      </c>
    </row>
    <row r="40" spans="1:5">
      <c r="A40" t="s">
        <v>730</v>
      </c>
      <c r="B40" s="287">
        <v>344.7</v>
      </c>
      <c r="C40" s="287">
        <v>440.9</v>
      </c>
      <c r="D40" s="287">
        <v>682.2</v>
      </c>
      <c r="E40" s="287">
        <v>803.7</v>
      </c>
    </row>
    <row r="41" spans="1:5">
      <c r="A41" t="s">
        <v>731</v>
      </c>
      <c r="B41" s="287">
        <v>348.2</v>
      </c>
      <c r="C41" s="287">
        <v>440</v>
      </c>
      <c r="D41" s="287">
        <v>691.7</v>
      </c>
      <c r="E41" s="287">
        <v>808.2</v>
      </c>
    </row>
    <row r="42" spans="1:5">
      <c r="A42" t="s">
        <v>732</v>
      </c>
      <c r="B42" s="287">
        <v>342.2</v>
      </c>
      <c r="C42" s="287">
        <v>429.6</v>
      </c>
      <c r="D42" s="287">
        <v>690</v>
      </c>
      <c r="E42" s="287">
        <v>806.3</v>
      </c>
    </row>
    <row r="43" spans="1:5">
      <c r="A43" t="s">
        <v>733</v>
      </c>
      <c r="B43" s="287">
        <v>351.2</v>
      </c>
      <c r="C43" s="287">
        <v>444.3</v>
      </c>
      <c r="D43" s="287">
        <v>674.5</v>
      </c>
      <c r="E43" s="287">
        <v>787.7</v>
      </c>
    </row>
    <row r="44" spans="1:5">
      <c r="A44" t="s">
        <v>734</v>
      </c>
      <c r="B44" s="287">
        <v>367.4</v>
      </c>
      <c r="C44" s="287">
        <v>451</v>
      </c>
      <c r="D44" s="287">
        <v>686.7</v>
      </c>
      <c r="E44" s="287">
        <v>800</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E44"/>
  <sheetViews>
    <sheetView workbookViewId="0"/>
  </sheetViews>
  <sheetFormatPr baseColWidth="10" defaultRowHeight="15"/>
  <cols>
    <col min="2" max="2" width="13.7109375" customWidth="1"/>
    <col min="3" max="3" width="15.42578125" customWidth="1"/>
  </cols>
  <sheetData>
    <row r="1" spans="1:3">
      <c r="A1" s="2" t="s">
        <v>230</v>
      </c>
    </row>
    <row r="2" spans="1:3">
      <c r="A2" s="1" t="s">
        <v>209</v>
      </c>
    </row>
    <row r="3" spans="1:3" ht="41.25" customHeight="1">
      <c r="A3" s="32" t="s">
        <v>173</v>
      </c>
      <c r="B3" s="286" t="s">
        <v>231</v>
      </c>
      <c r="C3" s="286" t="s">
        <v>232</v>
      </c>
    </row>
    <row r="4" spans="1:3">
      <c r="A4" t="s">
        <v>179</v>
      </c>
      <c r="B4" s="287">
        <v>99</v>
      </c>
      <c r="C4" s="287">
        <v>137.6</v>
      </c>
    </row>
    <row r="5" spans="1:3">
      <c r="A5" t="s">
        <v>180</v>
      </c>
      <c r="B5" s="287">
        <v>97.1</v>
      </c>
      <c r="C5" s="287">
        <v>137.19999999999999</v>
      </c>
    </row>
    <row r="6" spans="1:3">
      <c r="A6" t="s">
        <v>181</v>
      </c>
      <c r="B6" s="287">
        <v>97.7</v>
      </c>
      <c r="C6" s="287">
        <v>139.6</v>
      </c>
    </row>
    <row r="7" spans="1:3">
      <c r="A7" t="s">
        <v>182</v>
      </c>
      <c r="B7" s="287">
        <v>97</v>
      </c>
      <c r="C7" s="287">
        <v>141.80000000000001</v>
      </c>
    </row>
    <row r="8" spans="1:3">
      <c r="A8" t="s">
        <v>183</v>
      </c>
      <c r="B8" s="287">
        <v>99</v>
      </c>
      <c r="C8" s="287">
        <v>146</v>
      </c>
    </row>
    <row r="9" spans="1:3">
      <c r="A9" t="s">
        <v>184</v>
      </c>
      <c r="B9" s="287">
        <v>101.3</v>
      </c>
      <c r="C9" s="287">
        <v>152.9</v>
      </c>
    </row>
    <row r="10" spans="1:3">
      <c r="A10" t="s">
        <v>185</v>
      </c>
      <c r="B10" s="287">
        <v>103.3</v>
      </c>
      <c r="C10" s="287">
        <v>162.1</v>
      </c>
    </row>
    <row r="11" spans="1:3">
      <c r="A11" t="s">
        <v>186</v>
      </c>
      <c r="B11" s="287">
        <v>101.3</v>
      </c>
      <c r="C11" s="287">
        <v>161.80000000000001</v>
      </c>
    </row>
    <row r="12" spans="1:3">
      <c r="A12" t="s">
        <v>187</v>
      </c>
      <c r="B12" s="287">
        <v>102.3</v>
      </c>
      <c r="C12" s="287">
        <v>161.5</v>
      </c>
    </row>
    <row r="13" spans="1:3">
      <c r="A13" t="s">
        <v>188</v>
      </c>
      <c r="B13" s="287">
        <v>102.8</v>
      </c>
      <c r="C13" s="287">
        <v>162.9</v>
      </c>
    </row>
    <row r="14" spans="1:3">
      <c r="A14" t="s">
        <v>189</v>
      </c>
      <c r="B14" s="287">
        <v>102.2</v>
      </c>
      <c r="C14" s="287">
        <v>159.80000000000001</v>
      </c>
    </row>
    <row r="15" spans="1:3">
      <c r="A15" t="s">
        <v>190</v>
      </c>
      <c r="B15" s="287">
        <v>102.1</v>
      </c>
      <c r="C15" s="287">
        <v>164.8</v>
      </c>
    </row>
    <row r="16" spans="1:3">
      <c r="A16" t="s">
        <v>191</v>
      </c>
      <c r="B16" s="287">
        <v>101</v>
      </c>
      <c r="C16" s="287">
        <v>166.2</v>
      </c>
    </row>
    <row r="17" spans="1:5">
      <c r="A17" t="s">
        <v>192</v>
      </c>
      <c r="B17" s="287">
        <v>99.6</v>
      </c>
      <c r="C17" s="287">
        <v>164.3</v>
      </c>
    </row>
    <row r="18" spans="1:5">
      <c r="A18" t="s">
        <v>193</v>
      </c>
      <c r="B18" s="287">
        <v>100.7</v>
      </c>
      <c r="C18" s="287">
        <v>168.9</v>
      </c>
    </row>
    <row r="19" spans="1:5">
      <c r="A19" t="s">
        <v>194</v>
      </c>
      <c r="B19" s="287">
        <v>103.5</v>
      </c>
      <c r="C19" s="287">
        <v>171.9</v>
      </c>
    </row>
    <row r="20" spans="1:5">
      <c r="A20" t="s">
        <v>195</v>
      </c>
      <c r="B20" s="287">
        <v>104</v>
      </c>
      <c r="C20" s="287">
        <v>174.6</v>
      </c>
    </row>
    <row r="21" spans="1:5">
      <c r="A21" t="s">
        <v>196</v>
      </c>
      <c r="B21" s="287">
        <v>104</v>
      </c>
      <c r="C21" s="287">
        <v>173.1</v>
      </c>
    </row>
    <row r="22" spans="1:5">
      <c r="A22" t="s">
        <v>197</v>
      </c>
      <c r="B22" s="287">
        <v>103.4</v>
      </c>
      <c r="C22" s="287">
        <v>172.4</v>
      </c>
    </row>
    <row r="23" spans="1:5">
      <c r="A23" t="s">
        <v>198</v>
      </c>
      <c r="B23" s="287">
        <v>103.9</v>
      </c>
      <c r="C23" s="287">
        <v>170.4</v>
      </c>
    </row>
    <row r="24" spans="1:5">
      <c r="A24" t="s">
        <v>199</v>
      </c>
      <c r="B24" s="287">
        <v>102.9</v>
      </c>
      <c r="C24" s="287">
        <v>169.3</v>
      </c>
    </row>
    <row r="25" spans="1:5">
      <c r="A25" t="s">
        <v>200</v>
      </c>
      <c r="B25" s="287">
        <v>103</v>
      </c>
      <c r="C25" s="287">
        <v>168.9</v>
      </c>
    </row>
    <row r="26" spans="1:5">
      <c r="A26" t="s">
        <v>201</v>
      </c>
      <c r="B26" s="287">
        <v>99.7</v>
      </c>
      <c r="C26" s="287">
        <v>169</v>
      </c>
    </row>
    <row r="27" spans="1:5">
      <c r="A27" t="s">
        <v>202</v>
      </c>
      <c r="B27" s="287">
        <v>95.5</v>
      </c>
      <c r="C27" s="287">
        <v>160.69999999999999</v>
      </c>
      <c r="E27" s="102" t="s">
        <v>39</v>
      </c>
    </row>
    <row r="28" spans="1:5">
      <c r="A28" t="s">
        <v>203</v>
      </c>
      <c r="B28" s="287">
        <v>91.3</v>
      </c>
      <c r="C28" s="287">
        <v>155.1</v>
      </c>
      <c r="E28" s="102" t="s">
        <v>387</v>
      </c>
    </row>
    <row r="29" spans="1:5">
      <c r="A29" t="s">
        <v>204</v>
      </c>
      <c r="B29" s="287">
        <v>96.7</v>
      </c>
      <c r="C29" s="287">
        <v>146.69999999999999</v>
      </c>
    </row>
    <row r="30" spans="1:5">
      <c r="A30" t="s">
        <v>205</v>
      </c>
      <c r="B30" s="287">
        <v>76.400000000000006</v>
      </c>
      <c r="C30" s="287">
        <v>106.8</v>
      </c>
    </row>
    <row r="31" spans="1:5">
      <c r="A31" t="s">
        <v>206</v>
      </c>
      <c r="B31" s="287">
        <v>93.5</v>
      </c>
      <c r="C31" s="287">
        <v>158.1</v>
      </c>
    </row>
    <row r="32" spans="1:5">
      <c r="A32" t="s">
        <v>207</v>
      </c>
      <c r="B32" s="287">
        <v>91.3</v>
      </c>
      <c r="C32" s="287">
        <v>164.4</v>
      </c>
    </row>
    <row r="33" spans="1:3">
      <c r="A33" t="s">
        <v>208</v>
      </c>
      <c r="B33" s="287">
        <v>92.7</v>
      </c>
      <c r="C33" s="287">
        <v>163.30000000000001</v>
      </c>
    </row>
    <row r="34" spans="1:3">
      <c r="A34" t="s">
        <v>339</v>
      </c>
      <c r="B34" s="287">
        <v>94.8</v>
      </c>
      <c r="C34" s="287">
        <v>162</v>
      </c>
    </row>
    <row r="35" spans="1:3">
      <c r="A35" t="s">
        <v>354</v>
      </c>
      <c r="B35" s="287">
        <v>91.5</v>
      </c>
      <c r="C35" s="287">
        <v>163.5</v>
      </c>
    </row>
    <row r="36" spans="1:3">
      <c r="A36" t="s">
        <v>381</v>
      </c>
      <c r="B36" s="287">
        <v>87</v>
      </c>
      <c r="C36" s="287">
        <v>162.80000000000001</v>
      </c>
    </row>
    <row r="37" spans="1:3">
      <c r="A37" t="s">
        <v>382</v>
      </c>
      <c r="B37" s="287">
        <v>101.5</v>
      </c>
      <c r="C37" s="287">
        <v>164.9</v>
      </c>
    </row>
    <row r="38" spans="1:3">
      <c r="A38" t="s">
        <v>728</v>
      </c>
      <c r="B38" s="287">
        <v>97.7</v>
      </c>
      <c r="C38" s="287">
        <v>160</v>
      </c>
    </row>
    <row r="39" spans="1:3">
      <c r="A39" t="s">
        <v>729</v>
      </c>
      <c r="B39" s="287">
        <v>100.7</v>
      </c>
      <c r="C39" s="287">
        <v>155.6</v>
      </c>
    </row>
    <row r="40" spans="1:3">
      <c r="A40" t="s">
        <v>730</v>
      </c>
      <c r="B40" s="287">
        <v>100.3</v>
      </c>
      <c r="C40" s="287">
        <v>158.4</v>
      </c>
    </row>
    <row r="41" spans="1:3">
      <c r="A41" t="s">
        <v>731</v>
      </c>
      <c r="B41" s="287">
        <v>99.5</v>
      </c>
      <c r="C41" s="287">
        <v>155.9</v>
      </c>
    </row>
    <row r="42" spans="1:3">
      <c r="A42" t="s">
        <v>732</v>
      </c>
      <c r="B42" s="287">
        <v>99.2</v>
      </c>
      <c r="C42" s="287">
        <v>155.69999999999999</v>
      </c>
    </row>
    <row r="43" spans="1:3">
      <c r="A43" t="s">
        <v>733</v>
      </c>
      <c r="B43" s="287">
        <v>103.5</v>
      </c>
      <c r="C43" s="287">
        <v>152.5</v>
      </c>
    </row>
    <row r="44" spans="1:3">
      <c r="A44" t="s">
        <v>734</v>
      </c>
      <c r="B44" s="287">
        <v>105.7</v>
      </c>
      <c r="C44" s="287">
        <v>159.9</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E44"/>
  <sheetViews>
    <sheetView workbookViewId="0"/>
  </sheetViews>
  <sheetFormatPr baseColWidth="10" defaultRowHeight="15"/>
  <cols>
    <col min="2" max="2" width="13.7109375" customWidth="1"/>
    <col min="3" max="3" width="15.42578125" customWidth="1"/>
  </cols>
  <sheetData>
    <row r="1" spans="1:3">
      <c r="A1" s="2" t="s">
        <v>235</v>
      </c>
    </row>
    <row r="2" spans="1:3">
      <c r="A2" s="1" t="s">
        <v>209</v>
      </c>
    </row>
    <row r="3" spans="1:3" ht="41.25" customHeight="1">
      <c r="A3" s="32" t="s">
        <v>173</v>
      </c>
      <c r="B3" s="286" t="s">
        <v>233</v>
      </c>
      <c r="C3" s="286" t="s">
        <v>234</v>
      </c>
    </row>
    <row r="4" spans="1:3">
      <c r="A4" t="s">
        <v>179</v>
      </c>
      <c r="B4" s="287">
        <v>404.8</v>
      </c>
      <c r="C4" s="287">
        <v>642.79999999999995</v>
      </c>
    </row>
    <row r="5" spans="1:3">
      <c r="A5" t="s">
        <v>180</v>
      </c>
      <c r="B5" s="287">
        <v>406.2</v>
      </c>
      <c r="C5" s="287">
        <v>648.1</v>
      </c>
    </row>
    <row r="6" spans="1:3">
      <c r="A6" t="s">
        <v>181</v>
      </c>
      <c r="B6" s="287">
        <v>410.8</v>
      </c>
      <c r="C6" s="287">
        <v>661.4</v>
      </c>
    </row>
    <row r="7" spans="1:3">
      <c r="A7" t="s">
        <v>182</v>
      </c>
      <c r="B7" s="287">
        <v>412.1</v>
      </c>
      <c r="C7" s="287">
        <v>680.3</v>
      </c>
    </row>
    <row r="8" spans="1:3">
      <c r="A8" t="s">
        <v>183</v>
      </c>
      <c r="B8" s="287">
        <v>418.6</v>
      </c>
      <c r="C8" s="287">
        <v>702.1</v>
      </c>
    </row>
    <row r="9" spans="1:3">
      <c r="A9" t="s">
        <v>184</v>
      </c>
      <c r="B9" s="287">
        <v>425.1</v>
      </c>
      <c r="C9" s="287">
        <v>732.9</v>
      </c>
    </row>
    <row r="10" spans="1:3">
      <c r="A10" t="s">
        <v>185</v>
      </c>
      <c r="B10" s="287">
        <v>433.7</v>
      </c>
      <c r="C10" s="287">
        <v>767.8</v>
      </c>
    </row>
    <row r="11" spans="1:3">
      <c r="A11" t="s">
        <v>186</v>
      </c>
      <c r="B11" s="287">
        <v>436</v>
      </c>
      <c r="C11" s="287">
        <v>782.1</v>
      </c>
    </row>
    <row r="12" spans="1:3">
      <c r="A12" t="s">
        <v>187</v>
      </c>
      <c r="B12" s="287">
        <v>440.8</v>
      </c>
      <c r="C12" s="287">
        <v>785.9</v>
      </c>
    </row>
    <row r="13" spans="1:3">
      <c r="A13" t="s">
        <v>188</v>
      </c>
      <c r="B13" s="287">
        <v>442.5</v>
      </c>
      <c r="C13" s="287">
        <v>800.6</v>
      </c>
    </row>
    <row r="14" spans="1:3">
      <c r="A14" t="s">
        <v>189</v>
      </c>
      <c r="B14" s="287">
        <v>446.5</v>
      </c>
      <c r="C14" s="287">
        <v>801.2</v>
      </c>
    </row>
    <row r="15" spans="1:3">
      <c r="A15" t="s">
        <v>190</v>
      </c>
      <c r="B15" s="287">
        <v>444.3</v>
      </c>
      <c r="C15" s="287">
        <v>834.7</v>
      </c>
    </row>
    <row r="16" spans="1:3">
      <c r="A16" t="s">
        <v>191</v>
      </c>
      <c r="B16" s="287">
        <v>445.5</v>
      </c>
      <c r="C16" s="287">
        <v>860.1</v>
      </c>
    </row>
    <row r="17" spans="1:5">
      <c r="A17" t="s">
        <v>192</v>
      </c>
      <c r="B17" s="287">
        <v>442.3</v>
      </c>
      <c r="C17" s="287">
        <v>877.5</v>
      </c>
    </row>
    <row r="18" spans="1:5">
      <c r="A18" t="s">
        <v>193</v>
      </c>
      <c r="B18" s="287">
        <v>446.2</v>
      </c>
      <c r="C18" s="287">
        <v>900.3</v>
      </c>
    </row>
    <row r="19" spans="1:5">
      <c r="A19" t="s">
        <v>194</v>
      </c>
      <c r="B19" s="287">
        <v>455.1</v>
      </c>
      <c r="C19" s="287">
        <v>916.8</v>
      </c>
    </row>
    <row r="20" spans="1:5">
      <c r="A20" t="s">
        <v>195</v>
      </c>
      <c r="B20" s="287">
        <v>458.9</v>
      </c>
      <c r="C20" s="287">
        <v>942.2</v>
      </c>
    </row>
    <row r="21" spans="1:5">
      <c r="A21" t="s">
        <v>196</v>
      </c>
      <c r="B21" s="287">
        <v>466.4</v>
      </c>
      <c r="C21" s="287">
        <v>950</v>
      </c>
    </row>
    <row r="22" spans="1:5">
      <c r="A22" t="s">
        <v>197</v>
      </c>
      <c r="B22" s="287">
        <v>460.2</v>
      </c>
      <c r="C22" s="287">
        <v>953.1</v>
      </c>
    </row>
    <row r="23" spans="1:5">
      <c r="A23" t="s">
        <v>198</v>
      </c>
      <c r="B23" s="287">
        <v>461.6</v>
      </c>
      <c r="C23" s="287">
        <v>944.1</v>
      </c>
    </row>
    <row r="24" spans="1:5">
      <c r="A24" t="s">
        <v>199</v>
      </c>
      <c r="B24" s="287">
        <v>460.7</v>
      </c>
      <c r="C24" s="287">
        <v>950.6</v>
      </c>
    </row>
    <row r="25" spans="1:5">
      <c r="A25" t="s">
        <v>200</v>
      </c>
      <c r="B25" s="287">
        <v>462.3</v>
      </c>
      <c r="C25" s="287">
        <v>958.9</v>
      </c>
    </row>
    <row r="26" spans="1:5">
      <c r="A26" t="s">
        <v>201</v>
      </c>
      <c r="B26" s="287">
        <v>447.3</v>
      </c>
      <c r="C26" s="287">
        <v>960.3</v>
      </c>
    </row>
    <row r="27" spans="1:5">
      <c r="A27" t="s">
        <v>202</v>
      </c>
      <c r="B27" s="287">
        <v>445.6</v>
      </c>
      <c r="C27" s="287">
        <v>928.9</v>
      </c>
      <c r="E27" s="102" t="s">
        <v>39</v>
      </c>
    </row>
    <row r="28" spans="1:5">
      <c r="A28" t="s">
        <v>203</v>
      </c>
      <c r="B28" s="287">
        <v>441.4</v>
      </c>
      <c r="C28" s="287">
        <v>927</v>
      </c>
      <c r="E28" s="102" t="s">
        <v>387</v>
      </c>
    </row>
    <row r="29" spans="1:5">
      <c r="A29" t="s">
        <v>204</v>
      </c>
      <c r="B29" s="287">
        <v>477.9</v>
      </c>
      <c r="C29" s="287">
        <v>880.9</v>
      </c>
    </row>
    <row r="30" spans="1:5">
      <c r="A30" t="s">
        <v>205</v>
      </c>
      <c r="B30" s="287">
        <v>392.2</v>
      </c>
      <c r="C30" s="287">
        <v>665.4</v>
      </c>
    </row>
    <row r="31" spans="1:5">
      <c r="A31" t="s">
        <v>206</v>
      </c>
      <c r="B31" s="287">
        <v>427.5</v>
      </c>
      <c r="C31" s="287">
        <v>897.4</v>
      </c>
    </row>
    <row r="32" spans="1:5">
      <c r="A32" t="s">
        <v>207</v>
      </c>
      <c r="B32" s="287">
        <v>435.4</v>
      </c>
      <c r="C32" s="287">
        <v>920.1</v>
      </c>
    </row>
    <row r="33" spans="1:3">
      <c r="A33" t="s">
        <v>208</v>
      </c>
      <c r="B33" s="287">
        <v>438.7</v>
      </c>
      <c r="C33" s="287">
        <v>942.8</v>
      </c>
    </row>
    <row r="34" spans="1:3">
      <c r="A34" t="s">
        <v>339</v>
      </c>
      <c r="B34" s="287">
        <v>441.9</v>
      </c>
      <c r="C34" s="287">
        <v>943</v>
      </c>
    </row>
    <row r="35" spans="1:3">
      <c r="A35" t="s">
        <v>354</v>
      </c>
      <c r="B35" s="287">
        <v>441.2</v>
      </c>
      <c r="C35" s="287">
        <v>979.9</v>
      </c>
    </row>
    <row r="36" spans="1:3">
      <c r="A36" t="s">
        <v>381</v>
      </c>
      <c r="B36" s="287">
        <v>438.4</v>
      </c>
      <c r="C36" s="287">
        <v>992</v>
      </c>
    </row>
    <row r="37" spans="1:3">
      <c r="A37" t="s">
        <v>382</v>
      </c>
      <c r="B37" s="287">
        <v>443.5</v>
      </c>
      <c r="C37" s="287">
        <v>980.1</v>
      </c>
    </row>
    <row r="38" spans="1:3">
      <c r="A38" t="s">
        <v>728</v>
      </c>
      <c r="B38" s="287">
        <v>422.1</v>
      </c>
      <c r="C38" s="287">
        <v>955.3</v>
      </c>
    </row>
    <row r="39" spans="1:3">
      <c r="A39" t="s">
        <v>729</v>
      </c>
      <c r="B39" s="287">
        <v>445</v>
      </c>
      <c r="C39" s="287">
        <v>929.7</v>
      </c>
    </row>
    <row r="40" spans="1:3">
      <c r="A40" t="s">
        <v>730</v>
      </c>
      <c r="B40" s="287">
        <v>476.9</v>
      </c>
      <c r="C40" s="287">
        <v>940.9</v>
      </c>
    </row>
    <row r="41" spans="1:3">
      <c r="A41" t="s">
        <v>731</v>
      </c>
      <c r="B41" s="287">
        <v>478.1</v>
      </c>
      <c r="C41" s="287">
        <v>951.9</v>
      </c>
    </row>
    <row r="42" spans="1:3">
      <c r="A42" t="s">
        <v>732</v>
      </c>
      <c r="B42" s="287">
        <v>462.1</v>
      </c>
      <c r="C42" s="287">
        <v>945</v>
      </c>
    </row>
    <row r="43" spans="1:3">
      <c r="A43" t="s">
        <v>733</v>
      </c>
      <c r="B43" s="287">
        <v>478.6</v>
      </c>
      <c r="C43" s="287">
        <v>921</v>
      </c>
    </row>
    <row r="44" spans="1:3">
      <c r="A44" t="s">
        <v>734</v>
      </c>
      <c r="B44" s="287">
        <v>497.4</v>
      </c>
      <c r="C44" s="287">
        <v>934.6</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44"/>
  <sheetViews>
    <sheetView workbookViewId="0"/>
  </sheetViews>
  <sheetFormatPr baseColWidth="10" defaultRowHeight="15"/>
  <cols>
    <col min="2" max="2" width="13.7109375" customWidth="1"/>
    <col min="3" max="3" width="15.42578125" customWidth="1"/>
  </cols>
  <sheetData>
    <row r="1" spans="1:3">
      <c r="A1" s="2" t="s">
        <v>236</v>
      </c>
    </row>
    <row r="2" spans="1:3">
      <c r="A2" s="1" t="s">
        <v>209</v>
      </c>
    </row>
    <row r="3" spans="1:3" ht="41.25" customHeight="1">
      <c r="A3" s="32" t="s">
        <v>173</v>
      </c>
      <c r="B3" s="286" t="s">
        <v>237</v>
      </c>
      <c r="C3" s="286" t="s">
        <v>238</v>
      </c>
    </row>
    <row r="4" spans="1:3">
      <c r="A4" t="s">
        <v>179</v>
      </c>
      <c r="B4" s="287">
        <v>145.69999999999999</v>
      </c>
      <c r="C4" s="287">
        <v>164.5</v>
      </c>
    </row>
    <row r="5" spans="1:3">
      <c r="A5" t="s">
        <v>180</v>
      </c>
      <c r="B5" s="287">
        <v>149.19999999999999</v>
      </c>
      <c r="C5" s="287">
        <v>167.7</v>
      </c>
    </row>
    <row r="6" spans="1:3">
      <c r="A6" t="s">
        <v>181</v>
      </c>
      <c r="B6" s="287">
        <v>151.80000000000001</v>
      </c>
      <c r="C6" s="287">
        <v>172.3</v>
      </c>
    </row>
    <row r="7" spans="1:3">
      <c r="A7" t="s">
        <v>182</v>
      </c>
      <c r="B7" s="287">
        <v>154</v>
      </c>
      <c r="C7" s="287">
        <v>177.9</v>
      </c>
    </row>
    <row r="8" spans="1:3">
      <c r="A8" t="s">
        <v>183</v>
      </c>
      <c r="B8" s="287">
        <v>157.6</v>
      </c>
      <c r="C8" s="287">
        <v>184.1</v>
      </c>
    </row>
    <row r="9" spans="1:3">
      <c r="A9" t="s">
        <v>184</v>
      </c>
      <c r="B9" s="287">
        <v>160.5</v>
      </c>
      <c r="C9" s="287">
        <v>193.4</v>
      </c>
    </row>
    <row r="10" spans="1:3">
      <c r="A10" t="s">
        <v>185</v>
      </c>
      <c r="B10" s="287">
        <v>164.2</v>
      </c>
      <c r="C10" s="287">
        <v>203</v>
      </c>
    </row>
    <row r="11" spans="1:3">
      <c r="A11" t="s">
        <v>186</v>
      </c>
      <c r="B11" s="287">
        <v>167</v>
      </c>
      <c r="C11" s="287">
        <v>209.1</v>
      </c>
    </row>
    <row r="12" spans="1:3">
      <c r="A12" t="s">
        <v>187</v>
      </c>
      <c r="B12" s="287">
        <v>170.4</v>
      </c>
      <c r="C12" s="287">
        <v>212.7</v>
      </c>
    </row>
    <row r="13" spans="1:3">
      <c r="A13" t="s">
        <v>188</v>
      </c>
      <c r="B13" s="287">
        <v>171.4</v>
      </c>
      <c r="C13" s="287">
        <v>220</v>
      </c>
    </row>
    <row r="14" spans="1:3">
      <c r="A14" t="s">
        <v>189</v>
      </c>
      <c r="B14" s="287">
        <v>175</v>
      </c>
      <c r="C14" s="287">
        <v>224.2</v>
      </c>
    </row>
    <row r="15" spans="1:3">
      <c r="A15" t="s">
        <v>190</v>
      </c>
      <c r="B15" s="287">
        <v>175.7</v>
      </c>
      <c r="C15" s="287">
        <v>236.7</v>
      </c>
    </row>
    <row r="16" spans="1:3">
      <c r="A16" t="s">
        <v>191</v>
      </c>
      <c r="B16" s="287">
        <v>178.2</v>
      </c>
      <c r="C16" s="287">
        <v>249.2</v>
      </c>
    </row>
    <row r="17" spans="1:5">
      <c r="A17" t="s">
        <v>192</v>
      </c>
      <c r="B17" s="287">
        <v>178.8</v>
      </c>
      <c r="C17" s="287">
        <v>259.60000000000002</v>
      </c>
    </row>
    <row r="18" spans="1:5">
      <c r="A18" t="s">
        <v>193</v>
      </c>
      <c r="B18" s="287">
        <v>182.3</v>
      </c>
      <c r="C18" s="287">
        <v>268.5</v>
      </c>
    </row>
    <row r="19" spans="1:5">
      <c r="A19" t="s">
        <v>194</v>
      </c>
      <c r="B19" s="287">
        <v>185.5</v>
      </c>
      <c r="C19" s="287">
        <v>278.10000000000002</v>
      </c>
    </row>
    <row r="20" spans="1:5">
      <c r="A20" t="s">
        <v>195</v>
      </c>
      <c r="B20" s="287">
        <v>188.5</v>
      </c>
      <c r="C20" s="287">
        <v>289.2</v>
      </c>
    </row>
    <row r="21" spans="1:5">
      <c r="A21" t="s">
        <v>196</v>
      </c>
      <c r="B21" s="287">
        <v>192.4</v>
      </c>
      <c r="C21" s="287">
        <v>297.89999999999998</v>
      </c>
    </row>
    <row r="22" spans="1:5">
      <c r="A22" t="s">
        <v>197</v>
      </c>
      <c r="B22" s="287">
        <v>193.3</v>
      </c>
      <c r="C22" s="287">
        <v>305.60000000000002</v>
      </c>
    </row>
    <row r="23" spans="1:5">
      <c r="A23" t="s">
        <v>198</v>
      </c>
      <c r="B23" s="287">
        <v>194.2</v>
      </c>
      <c r="C23" s="287">
        <v>310</v>
      </c>
    </row>
    <row r="24" spans="1:5">
      <c r="A24" t="s">
        <v>199</v>
      </c>
      <c r="B24" s="287">
        <v>194.9</v>
      </c>
      <c r="C24" s="287">
        <v>317</v>
      </c>
    </row>
    <row r="25" spans="1:5">
      <c r="A25" t="s">
        <v>200</v>
      </c>
      <c r="B25" s="287">
        <v>197.3</v>
      </c>
      <c r="C25" s="287">
        <v>324.89999999999998</v>
      </c>
    </row>
    <row r="26" spans="1:5">
      <c r="A26" t="s">
        <v>201</v>
      </c>
      <c r="B26" s="287">
        <v>195.9</v>
      </c>
      <c r="C26" s="287">
        <v>329.3</v>
      </c>
    </row>
    <row r="27" spans="1:5">
      <c r="A27" t="s">
        <v>202</v>
      </c>
      <c r="B27" s="287">
        <v>195.5</v>
      </c>
      <c r="C27" s="287">
        <v>326.89999999999998</v>
      </c>
      <c r="E27" s="102" t="s">
        <v>39</v>
      </c>
    </row>
    <row r="28" spans="1:5">
      <c r="A28" t="s">
        <v>203</v>
      </c>
      <c r="B28" s="287">
        <v>194.8</v>
      </c>
      <c r="C28" s="287">
        <v>332.8</v>
      </c>
      <c r="E28" s="102" t="s">
        <v>387</v>
      </c>
    </row>
    <row r="29" spans="1:5">
      <c r="A29" t="s">
        <v>204</v>
      </c>
      <c r="B29" s="287">
        <v>206</v>
      </c>
      <c r="C29" s="287">
        <v>320</v>
      </c>
    </row>
    <row r="30" spans="1:5">
      <c r="A30" t="s">
        <v>205</v>
      </c>
      <c r="B30" s="287">
        <v>177.9</v>
      </c>
      <c r="C30" s="287">
        <v>249.8</v>
      </c>
    </row>
    <row r="31" spans="1:5">
      <c r="A31" t="s">
        <v>206</v>
      </c>
      <c r="B31" s="287">
        <v>189.3</v>
      </c>
      <c r="C31" s="287">
        <v>326.2</v>
      </c>
    </row>
    <row r="32" spans="1:5">
      <c r="A32" t="s">
        <v>207</v>
      </c>
      <c r="B32" s="287">
        <v>190.6</v>
      </c>
      <c r="C32" s="287">
        <v>333.7</v>
      </c>
    </row>
    <row r="33" spans="1:3">
      <c r="A33" t="s">
        <v>208</v>
      </c>
      <c r="B33" s="287">
        <v>191.4</v>
      </c>
      <c r="C33" s="287">
        <v>345.3</v>
      </c>
    </row>
    <row r="34" spans="1:3">
      <c r="A34" t="s">
        <v>339</v>
      </c>
      <c r="B34" s="287">
        <v>199.1</v>
      </c>
      <c r="C34" s="287">
        <v>347.3</v>
      </c>
    </row>
    <row r="35" spans="1:3">
      <c r="A35" t="s">
        <v>354</v>
      </c>
      <c r="B35" s="287">
        <v>199.3</v>
      </c>
      <c r="C35" s="287">
        <v>370.8</v>
      </c>
    </row>
    <row r="36" spans="1:3">
      <c r="A36" t="s">
        <v>381</v>
      </c>
      <c r="B36" s="287">
        <v>197.5</v>
      </c>
      <c r="C36" s="287">
        <v>383.1</v>
      </c>
    </row>
    <row r="37" spans="1:3">
      <c r="A37" t="s">
        <v>382</v>
      </c>
      <c r="B37" s="287">
        <v>197.3</v>
      </c>
      <c r="C37" s="287">
        <v>386.3</v>
      </c>
    </row>
    <row r="38" spans="1:3">
      <c r="A38" t="s">
        <v>728</v>
      </c>
      <c r="B38" s="287">
        <v>196.6</v>
      </c>
      <c r="C38" s="287">
        <v>384.3</v>
      </c>
    </row>
    <row r="39" spans="1:3">
      <c r="A39" t="s">
        <v>729</v>
      </c>
      <c r="B39" s="287">
        <v>201.3</v>
      </c>
      <c r="C39" s="287">
        <v>380.2</v>
      </c>
    </row>
    <row r="40" spans="1:3">
      <c r="A40" t="s">
        <v>730</v>
      </c>
      <c r="B40" s="287">
        <v>208.4</v>
      </c>
      <c r="C40" s="287">
        <v>386.7</v>
      </c>
    </row>
    <row r="41" spans="1:3">
      <c r="A41" t="s">
        <v>731</v>
      </c>
      <c r="B41" s="287">
        <v>210.6</v>
      </c>
      <c r="C41" s="287">
        <v>392.1</v>
      </c>
    </row>
    <row r="42" spans="1:3">
      <c r="A42" t="s">
        <v>732</v>
      </c>
      <c r="B42" s="287">
        <v>210.5</v>
      </c>
      <c r="C42" s="287">
        <v>395.6</v>
      </c>
    </row>
    <row r="43" spans="1:3">
      <c r="A43" t="s">
        <v>733</v>
      </c>
      <c r="B43" s="287">
        <v>213.4</v>
      </c>
      <c r="C43" s="287">
        <v>388.8</v>
      </c>
    </row>
    <row r="44" spans="1:3">
      <c r="A44" t="s">
        <v>734</v>
      </c>
      <c r="B44" s="287">
        <v>215.3</v>
      </c>
      <c r="C44" s="287">
        <v>392.3</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E44"/>
  <sheetViews>
    <sheetView workbookViewId="0"/>
  </sheetViews>
  <sheetFormatPr baseColWidth="10" defaultRowHeight="15"/>
  <cols>
    <col min="2" max="2" width="13.7109375" customWidth="1"/>
    <col min="3" max="3" width="15.42578125" customWidth="1"/>
  </cols>
  <sheetData>
    <row r="1" spans="1:3">
      <c r="A1" s="2" t="s">
        <v>239</v>
      </c>
    </row>
    <row r="2" spans="1:3">
      <c r="A2" s="1" t="s">
        <v>209</v>
      </c>
    </row>
    <row r="3" spans="1:3" ht="41.25" customHeight="1">
      <c r="A3" s="32" t="s">
        <v>173</v>
      </c>
      <c r="B3" s="286" t="s">
        <v>218</v>
      </c>
      <c r="C3" s="286" t="s">
        <v>219</v>
      </c>
    </row>
    <row r="4" spans="1:3">
      <c r="A4" t="s">
        <v>179</v>
      </c>
      <c r="B4" s="287">
        <v>2434.9</v>
      </c>
      <c r="C4" s="287">
        <v>2451.9</v>
      </c>
    </row>
    <row r="5" spans="1:3">
      <c r="A5" t="s">
        <v>180</v>
      </c>
      <c r="B5" s="287">
        <v>2471.3000000000002</v>
      </c>
      <c r="C5" s="287">
        <v>2477.5</v>
      </c>
    </row>
    <row r="6" spans="1:3">
      <c r="A6" t="s">
        <v>181</v>
      </c>
      <c r="B6" s="287">
        <v>2512.4</v>
      </c>
      <c r="C6" s="287">
        <v>2507.9</v>
      </c>
    </row>
    <row r="7" spans="1:3">
      <c r="A7" t="s">
        <v>182</v>
      </c>
      <c r="B7" s="287">
        <v>2548.3000000000002</v>
      </c>
      <c r="C7" s="287">
        <v>2536.1</v>
      </c>
    </row>
    <row r="8" spans="1:3">
      <c r="A8" t="s">
        <v>183</v>
      </c>
      <c r="B8" s="287">
        <v>2597.6</v>
      </c>
      <c r="C8" s="287">
        <v>2583.9</v>
      </c>
    </row>
    <row r="9" spans="1:3">
      <c r="A9" t="s">
        <v>184</v>
      </c>
      <c r="B9" s="287">
        <v>2641.3</v>
      </c>
      <c r="C9" s="287">
        <v>2630.5</v>
      </c>
    </row>
    <row r="10" spans="1:3">
      <c r="A10" t="s">
        <v>185</v>
      </c>
      <c r="B10" s="287">
        <v>2699.8</v>
      </c>
      <c r="C10" s="287">
        <v>2689.1</v>
      </c>
    </row>
    <row r="11" spans="1:3">
      <c r="A11" t="s">
        <v>186</v>
      </c>
      <c r="B11" s="287">
        <v>2700.1</v>
      </c>
      <c r="C11" s="287">
        <v>2702.7</v>
      </c>
    </row>
    <row r="12" spans="1:3">
      <c r="A12" t="s">
        <v>187</v>
      </c>
      <c r="B12" s="287">
        <v>2717.5</v>
      </c>
      <c r="C12" s="287">
        <v>2733</v>
      </c>
    </row>
    <row r="13" spans="1:3">
      <c r="A13" t="s">
        <v>188</v>
      </c>
      <c r="B13" s="287">
        <v>2718.2</v>
      </c>
      <c r="C13" s="287">
        <v>2745.5</v>
      </c>
    </row>
    <row r="14" spans="1:3">
      <c r="A14" t="s">
        <v>189</v>
      </c>
      <c r="B14" s="287">
        <v>2700.3</v>
      </c>
      <c r="C14" s="287">
        <v>2733.7</v>
      </c>
    </row>
    <row r="15" spans="1:3">
      <c r="A15" t="s">
        <v>190</v>
      </c>
      <c r="B15" s="287">
        <v>2707.2</v>
      </c>
      <c r="C15" s="287">
        <v>2753.4</v>
      </c>
    </row>
    <row r="16" spans="1:3">
      <c r="A16" t="s">
        <v>191</v>
      </c>
      <c r="B16" s="287">
        <v>2706.6</v>
      </c>
      <c r="C16" s="287">
        <v>2764.8</v>
      </c>
    </row>
    <row r="17" spans="1:5">
      <c r="A17" t="s">
        <v>192</v>
      </c>
      <c r="B17" s="287">
        <v>2714.9</v>
      </c>
      <c r="C17" s="287">
        <v>2797.4</v>
      </c>
    </row>
    <row r="18" spans="1:5">
      <c r="A18" t="s">
        <v>193</v>
      </c>
      <c r="B18" s="287">
        <v>2722.5</v>
      </c>
      <c r="C18" s="287">
        <v>2833.1</v>
      </c>
    </row>
    <row r="19" spans="1:5">
      <c r="A19" t="s">
        <v>194</v>
      </c>
      <c r="B19" s="287">
        <v>2733.4</v>
      </c>
      <c r="C19" s="287">
        <v>2866.9</v>
      </c>
    </row>
    <row r="20" spans="1:5">
      <c r="A20" t="s">
        <v>195</v>
      </c>
      <c r="B20" s="287">
        <v>2730</v>
      </c>
      <c r="C20" s="287">
        <v>2894.7</v>
      </c>
    </row>
    <row r="21" spans="1:5">
      <c r="A21" t="s">
        <v>196</v>
      </c>
      <c r="B21" s="287">
        <v>2721.6</v>
      </c>
      <c r="C21" s="287">
        <v>2908.9</v>
      </c>
    </row>
    <row r="22" spans="1:5">
      <c r="A22" t="s">
        <v>197</v>
      </c>
      <c r="B22" s="287">
        <v>2714.1</v>
      </c>
      <c r="C22" s="287">
        <v>2916.5</v>
      </c>
    </row>
    <row r="23" spans="1:5">
      <c r="A23" t="s">
        <v>198</v>
      </c>
      <c r="B23" s="287">
        <v>2709</v>
      </c>
      <c r="C23" s="287">
        <v>2916</v>
      </c>
    </row>
    <row r="24" spans="1:5">
      <c r="A24" t="s">
        <v>199</v>
      </c>
      <c r="B24" s="287">
        <v>2698.8</v>
      </c>
      <c r="C24" s="287">
        <v>2919</v>
      </c>
    </row>
    <row r="25" spans="1:5">
      <c r="A25" t="s">
        <v>200</v>
      </c>
      <c r="B25" s="287">
        <v>2691</v>
      </c>
      <c r="C25" s="287">
        <v>2920.3</v>
      </c>
    </row>
    <row r="26" spans="1:5">
      <c r="A26" t="s">
        <v>201</v>
      </c>
      <c r="B26" s="287">
        <v>2673.1</v>
      </c>
      <c r="C26" s="287">
        <v>2899.4</v>
      </c>
    </row>
    <row r="27" spans="1:5">
      <c r="A27" t="s">
        <v>202</v>
      </c>
      <c r="B27" s="287">
        <v>2645</v>
      </c>
      <c r="C27" s="287">
        <v>2866.8</v>
      </c>
      <c r="E27" s="102" t="s">
        <v>39</v>
      </c>
    </row>
    <row r="28" spans="1:5">
      <c r="A28" t="s">
        <v>203</v>
      </c>
      <c r="B28" s="287">
        <v>2616.4</v>
      </c>
      <c r="C28" s="287">
        <v>2844.6</v>
      </c>
      <c r="E28" s="102" t="s">
        <v>387</v>
      </c>
    </row>
    <row r="29" spans="1:5">
      <c r="A29" t="s">
        <v>204</v>
      </c>
      <c r="B29" s="287">
        <v>2622.7</v>
      </c>
      <c r="C29" s="287">
        <v>2838.1</v>
      </c>
    </row>
    <row r="30" spans="1:5">
      <c r="A30" t="s">
        <v>205</v>
      </c>
      <c r="B30" s="287">
        <v>2833.6</v>
      </c>
      <c r="C30" s="287">
        <v>2973.9</v>
      </c>
    </row>
    <row r="31" spans="1:5">
      <c r="A31" t="s">
        <v>206</v>
      </c>
      <c r="B31" s="287">
        <v>2804.2</v>
      </c>
      <c r="C31" s="287">
        <v>2960</v>
      </c>
    </row>
    <row r="32" spans="1:5">
      <c r="A32" t="s">
        <v>207</v>
      </c>
      <c r="B32" s="287">
        <v>2784.9</v>
      </c>
      <c r="C32" s="287">
        <v>2943.9</v>
      </c>
    </row>
    <row r="33" spans="1:3">
      <c r="A33" t="s">
        <v>208</v>
      </c>
      <c r="B33" s="287">
        <v>2783.6</v>
      </c>
      <c r="C33" s="287">
        <v>2947.5</v>
      </c>
    </row>
    <row r="34" spans="1:3">
      <c r="A34" t="s">
        <v>339</v>
      </c>
      <c r="B34" s="287">
        <v>2755.9</v>
      </c>
      <c r="C34" s="287">
        <v>2923.9</v>
      </c>
    </row>
    <row r="35" spans="1:3">
      <c r="A35" t="s">
        <v>354</v>
      </c>
      <c r="B35" s="287">
        <v>2691.4</v>
      </c>
      <c r="C35" s="287">
        <v>2858.8</v>
      </c>
    </row>
    <row r="36" spans="1:3">
      <c r="A36" t="s">
        <v>381</v>
      </c>
      <c r="B36" s="287">
        <v>2603.4</v>
      </c>
      <c r="C36" s="287">
        <v>2786</v>
      </c>
    </row>
    <row r="37" spans="1:3">
      <c r="A37" t="s">
        <v>382</v>
      </c>
      <c r="B37" s="287">
        <v>2526.9</v>
      </c>
      <c r="C37" s="287">
        <v>2721.2</v>
      </c>
    </row>
    <row r="38" spans="1:3">
      <c r="A38" t="s">
        <v>728</v>
      </c>
      <c r="B38" s="287">
        <v>2485.9</v>
      </c>
      <c r="C38" s="287">
        <v>2677.8</v>
      </c>
    </row>
    <row r="39" spans="1:3">
      <c r="A39" t="s">
        <v>729</v>
      </c>
      <c r="B39" s="287">
        <v>2478.9</v>
      </c>
      <c r="C39" s="287">
        <v>2663.4</v>
      </c>
    </row>
    <row r="40" spans="1:3">
      <c r="A40" t="s">
        <v>730</v>
      </c>
      <c r="B40" s="287">
        <v>2463.9</v>
      </c>
      <c r="C40" s="287">
        <v>2644.7</v>
      </c>
    </row>
    <row r="41" spans="1:3">
      <c r="A41" t="s">
        <v>731</v>
      </c>
      <c r="B41" s="287">
        <v>2458.6</v>
      </c>
      <c r="C41" s="287">
        <v>2631</v>
      </c>
    </row>
    <row r="42" spans="1:3">
      <c r="A42" t="s">
        <v>732</v>
      </c>
      <c r="B42" s="287">
        <v>2453.9</v>
      </c>
      <c r="C42" s="287">
        <v>2613.8000000000002</v>
      </c>
    </row>
    <row r="43" spans="1:3">
      <c r="A43" t="s">
        <v>733</v>
      </c>
      <c r="B43" s="287">
        <v>2463.8000000000002</v>
      </c>
      <c r="C43" s="287">
        <v>2612.9</v>
      </c>
    </row>
    <row r="44" spans="1:3">
      <c r="A44" t="s">
        <v>734</v>
      </c>
      <c r="B44" s="287">
        <v>2494.9</v>
      </c>
      <c r="C44" s="287">
        <v>2634.7</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E44"/>
  <sheetViews>
    <sheetView workbookViewId="0"/>
  </sheetViews>
  <sheetFormatPr baseColWidth="10" defaultRowHeight="15"/>
  <cols>
    <col min="2" max="2" width="13.7109375" customWidth="1"/>
    <col min="3" max="3" width="15.42578125" customWidth="1"/>
  </cols>
  <sheetData>
    <row r="1" spans="1:3">
      <c r="A1" s="2" t="s">
        <v>240</v>
      </c>
    </row>
    <row r="2" spans="1:3">
      <c r="A2" s="1" t="s">
        <v>209</v>
      </c>
    </row>
    <row r="3" spans="1:3" ht="41.25" customHeight="1">
      <c r="A3" s="32" t="s">
        <v>173</v>
      </c>
      <c r="B3" s="286" t="s">
        <v>221</v>
      </c>
      <c r="C3" s="286"/>
    </row>
    <row r="4" spans="1:3">
      <c r="A4" t="s">
        <v>179</v>
      </c>
      <c r="B4" s="287">
        <v>773.8</v>
      </c>
    </row>
    <row r="5" spans="1:3">
      <c r="A5" t="s">
        <v>180</v>
      </c>
      <c r="B5" s="287">
        <v>773.6</v>
      </c>
    </row>
    <row r="6" spans="1:3">
      <c r="A6" t="s">
        <v>181</v>
      </c>
      <c r="B6" s="287">
        <v>771.7</v>
      </c>
    </row>
    <row r="7" spans="1:3">
      <c r="A7" t="s">
        <v>182</v>
      </c>
      <c r="B7" s="287">
        <v>772.9</v>
      </c>
    </row>
    <row r="8" spans="1:3">
      <c r="A8" t="s">
        <v>183</v>
      </c>
      <c r="B8" s="287">
        <v>790.4</v>
      </c>
    </row>
    <row r="9" spans="1:3">
      <c r="A9" t="s">
        <v>184</v>
      </c>
      <c r="B9" s="287">
        <v>799.6</v>
      </c>
    </row>
    <row r="10" spans="1:3">
      <c r="A10" t="s">
        <v>185</v>
      </c>
      <c r="B10" s="287">
        <v>810.5</v>
      </c>
    </row>
    <row r="11" spans="1:3">
      <c r="A11" t="s">
        <v>186</v>
      </c>
      <c r="B11" s="287">
        <v>791.4</v>
      </c>
    </row>
    <row r="12" spans="1:3">
      <c r="A12" t="s">
        <v>187</v>
      </c>
      <c r="B12" s="287">
        <v>790.1</v>
      </c>
    </row>
    <row r="13" spans="1:3">
      <c r="A13" t="s">
        <v>188</v>
      </c>
      <c r="B13" s="287">
        <v>783.4</v>
      </c>
    </row>
    <row r="14" spans="1:3">
      <c r="A14" t="s">
        <v>189</v>
      </c>
      <c r="B14" s="287">
        <v>768.9</v>
      </c>
    </row>
    <row r="15" spans="1:3">
      <c r="A15" t="s">
        <v>190</v>
      </c>
      <c r="B15" s="287">
        <v>763.6</v>
      </c>
    </row>
    <row r="16" spans="1:3">
      <c r="A16" t="s">
        <v>191</v>
      </c>
      <c r="B16" s="287">
        <v>749.5</v>
      </c>
    </row>
    <row r="17" spans="1:5">
      <c r="A17" t="s">
        <v>192</v>
      </c>
      <c r="B17" s="287">
        <v>745.4</v>
      </c>
    </row>
    <row r="18" spans="1:5">
      <c r="A18" t="s">
        <v>193</v>
      </c>
      <c r="B18" s="287">
        <v>743.7</v>
      </c>
    </row>
    <row r="19" spans="1:5">
      <c r="A19" t="s">
        <v>194</v>
      </c>
      <c r="B19" s="287">
        <v>745.5</v>
      </c>
    </row>
    <row r="20" spans="1:5">
      <c r="A20" t="s">
        <v>195</v>
      </c>
      <c r="B20" s="287">
        <v>743.5</v>
      </c>
    </row>
    <row r="21" spans="1:5">
      <c r="A21" t="s">
        <v>196</v>
      </c>
      <c r="B21" s="287">
        <v>741.6</v>
      </c>
    </row>
    <row r="22" spans="1:5">
      <c r="A22" t="s">
        <v>197</v>
      </c>
      <c r="B22" s="287">
        <v>741.3</v>
      </c>
    </row>
    <row r="23" spans="1:5">
      <c r="A23" t="s">
        <v>198</v>
      </c>
      <c r="B23" s="287">
        <v>738</v>
      </c>
    </row>
    <row r="24" spans="1:5">
      <c r="A24" t="s">
        <v>199</v>
      </c>
      <c r="B24" s="287">
        <v>733</v>
      </c>
    </row>
    <row r="25" spans="1:5">
      <c r="A25" t="s">
        <v>200</v>
      </c>
      <c r="B25" s="287">
        <v>732.2</v>
      </c>
    </row>
    <row r="26" spans="1:5">
      <c r="A26" t="s">
        <v>201</v>
      </c>
      <c r="B26" s="287">
        <v>726.1</v>
      </c>
    </row>
    <row r="27" spans="1:5">
      <c r="A27" t="s">
        <v>202</v>
      </c>
      <c r="B27" s="287">
        <v>715</v>
      </c>
      <c r="E27" s="102" t="s">
        <v>39</v>
      </c>
    </row>
    <row r="28" spans="1:5">
      <c r="A28" t="s">
        <v>203</v>
      </c>
      <c r="B28" s="287">
        <v>702.4</v>
      </c>
      <c r="E28" s="102" t="s">
        <v>387</v>
      </c>
    </row>
    <row r="29" spans="1:5">
      <c r="A29" t="s">
        <v>204</v>
      </c>
      <c r="B29" s="287">
        <v>700.3</v>
      </c>
    </row>
    <row r="30" spans="1:5">
      <c r="A30" t="s">
        <v>205</v>
      </c>
      <c r="B30" s="287">
        <v>791.2</v>
      </c>
    </row>
    <row r="31" spans="1:5">
      <c r="A31" t="s">
        <v>206</v>
      </c>
      <c r="B31" s="287">
        <v>770.5</v>
      </c>
    </row>
    <row r="32" spans="1:5">
      <c r="A32" t="s">
        <v>207</v>
      </c>
      <c r="B32" s="287">
        <v>753.8</v>
      </c>
    </row>
    <row r="33" spans="1:2">
      <c r="A33" t="s">
        <v>208</v>
      </c>
      <c r="B33" s="287">
        <v>750.3</v>
      </c>
    </row>
    <row r="34" spans="1:2">
      <c r="A34" t="s">
        <v>339</v>
      </c>
      <c r="B34" s="287">
        <v>732.3</v>
      </c>
    </row>
    <row r="35" spans="1:2">
      <c r="A35" t="s">
        <v>354</v>
      </c>
      <c r="B35" s="287">
        <v>696.2</v>
      </c>
    </row>
    <row r="36" spans="1:2">
      <c r="A36" t="s">
        <v>381</v>
      </c>
      <c r="B36" s="287">
        <v>660.4</v>
      </c>
    </row>
    <row r="37" spans="1:2">
      <c r="A37" t="s">
        <v>382</v>
      </c>
      <c r="B37" s="287">
        <v>636.29999999999995</v>
      </c>
    </row>
    <row r="38" spans="1:2">
      <c r="A38" t="s">
        <v>728</v>
      </c>
      <c r="B38" s="287">
        <v>624.1</v>
      </c>
    </row>
    <row r="39" spans="1:2">
      <c r="A39" t="s">
        <v>729</v>
      </c>
      <c r="B39" s="287">
        <v>626.1</v>
      </c>
    </row>
    <row r="40" spans="1:2">
      <c r="A40" t="s">
        <v>730</v>
      </c>
      <c r="B40" s="287">
        <v>629.5</v>
      </c>
    </row>
    <row r="41" spans="1:2">
      <c r="A41" t="s">
        <v>731</v>
      </c>
      <c r="B41" s="287">
        <v>628</v>
      </c>
    </row>
    <row r="42" spans="1:2">
      <c r="A42" t="s">
        <v>732</v>
      </c>
      <c r="B42" s="287">
        <v>629.1</v>
      </c>
    </row>
    <row r="43" spans="1:2">
      <c r="A43" t="s">
        <v>733</v>
      </c>
      <c r="B43" s="287">
        <v>637.70000000000005</v>
      </c>
    </row>
    <row r="44" spans="1:2">
      <c r="A44" t="s">
        <v>734</v>
      </c>
      <c r="B44" s="287">
        <v>658.1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1"/>
  <sheetViews>
    <sheetView workbookViewId="0"/>
  </sheetViews>
  <sheetFormatPr baseColWidth="10" defaultRowHeight="15"/>
  <cols>
    <col min="3" max="3" width="28.85546875" customWidth="1"/>
    <col min="7" max="7" width="13.28515625" customWidth="1"/>
  </cols>
  <sheetData>
    <row r="1" spans="1:8">
      <c r="A1" s="2" t="s">
        <v>28</v>
      </c>
      <c r="B1" s="89"/>
      <c r="C1" s="90"/>
      <c r="D1" s="90"/>
      <c r="E1" s="90"/>
      <c r="F1" s="90"/>
      <c r="G1" s="90"/>
      <c r="H1" s="90"/>
    </row>
    <row r="2" spans="1:8">
      <c r="A2" s="1" t="s">
        <v>29</v>
      </c>
      <c r="B2" s="91"/>
      <c r="C2" s="91"/>
      <c r="D2" s="91"/>
      <c r="E2" s="91"/>
      <c r="F2" s="91"/>
      <c r="G2" s="91"/>
      <c r="H2" s="92"/>
    </row>
    <row r="3" spans="1:8">
      <c r="A3" s="301"/>
      <c r="B3" s="302"/>
      <c r="C3" s="303"/>
      <c r="D3" s="308" t="s">
        <v>12</v>
      </c>
      <c r="E3" s="308"/>
      <c r="F3" s="309"/>
      <c r="G3" s="310" t="s">
        <v>13</v>
      </c>
      <c r="H3" s="311"/>
    </row>
    <row r="4" spans="1:8" ht="15" customHeight="1">
      <c r="A4" s="304"/>
      <c r="B4" s="305"/>
      <c r="C4" s="305"/>
      <c r="D4" s="297" t="s">
        <v>396</v>
      </c>
      <c r="E4" s="297" t="s">
        <v>397</v>
      </c>
      <c r="F4" s="297" t="s">
        <v>398</v>
      </c>
      <c r="G4" s="312" t="s">
        <v>14</v>
      </c>
      <c r="H4" s="314" t="s">
        <v>15</v>
      </c>
    </row>
    <row r="5" spans="1:8">
      <c r="A5" s="306"/>
      <c r="B5" s="307"/>
      <c r="C5" s="307"/>
      <c r="D5" s="298"/>
      <c r="E5" s="298"/>
      <c r="F5" s="298"/>
      <c r="G5" s="313"/>
      <c r="H5" s="315"/>
    </row>
    <row r="6" spans="1:8">
      <c r="A6" s="316" t="s">
        <v>30</v>
      </c>
      <c r="B6" s="317"/>
      <c r="C6" s="317"/>
      <c r="D6" s="103" t="s">
        <v>438</v>
      </c>
      <c r="E6" s="103" t="s">
        <v>439</v>
      </c>
      <c r="F6" s="104" t="s">
        <v>440</v>
      </c>
      <c r="G6" s="105" t="s">
        <v>402</v>
      </c>
      <c r="H6" s="106" t="s">
        <v>434</v>
      </c>
    </row>
    <row r="7" spans="1:8">
      <c r="A7" s="316" t="s">
        <v>32</v>
      </c>
      <c r="B7" s="317"/>
      <c r="C7" s="317"/>
      <c r="D7" s="107" t="s">
        <v>441</v>
      </c>
      <c r="E7" s="107" t="s">
        <v>442</v>
      </c>
      <c r="F7" s="108" t="s">
        <v>443</v>
      </c>
      <c r="G7" s="109" t="s">
        <v>402</v>
      </c>
      <c r="H7" s="110" t="s">
        <v>58</v>
      </c>
    </row>
    <row r="8" spans="1:8">
      <c r="A8" s="316"/>
      <c r="B8" s="317"/>
      <c r="C8" s="317"/>
      <c r="D8" s="107"/>
      <c r="E8" s="107"/>
      <c r="F8" s="108"/>
      <c r="G8" s="109"/>
      <c r="H8" s="110"/>
    </row>
    <row r="9" spans="1:8">
      <c r="A9" s="318" t="s">
        <v>40</v>
      </c>
      <c r="B9" s="319"/>
      <c r="C9" s="319"/>
      <c r="D9" s="111" t="s">
        <v>444</v>
      </c>
      <c r="E9" s="111" t="s">
        <v>445</v>
      </c>
      <c r="F9" s="108" t="s">
        <v>446</v>
      </c>
      <c r="G9" s="112" t="s">
        <v>406</v>
      </c>
      <c r="H9" s="113" t="s">
        <v>361</v>
      </c>
    </row>
    <row r="10" spans="1:8">
      <c r="A10" s="316" t="s">
        <v>30</v>
      </c>
      <c r="B10" s="317"/>
      <c r="C10" s="317"/>
      <c r="D10" s="107" t="s">
        <v>447</v>
      </c>
      <c r="E10" s="107" t="s">
        <v>448</v>
      </c>
      <c r="F10" s="108" t="s">
        <v>449</v>
      </c>
      <c r="G10" s="109" t="s">
        <v>406</v>
      </c>
      <c r="H10" s="110" t="s">
        <v>35</v>
      </c>
    </row>
    <row r="11" spans="1:8">
      <c r="A11" s="316" t="s">
        <v>32</v>
      </c>
      <c r="B11" s="317"/>
      <c r="C11" s="317"/>
      <c r="D11" s="107" t="s">
        <v>450</v>
      </c>
      <c r="E11" s="107" t="s">
        <v>451</v>
      </c>
      <c r="F11" s="108" t="s">
        <v>452</v>
      </c>
      <c r="G11" s="109" t="s">
        <v>56</v>
      </c>
      <c r="H11" s="110" t="s">
        <v>453</v>
      </c>
    </row>
    <row r="12" spans="1:8">
      <c r="A12" s="318" t="s">
        <v>36</v>
      </c>
      <c r="B12" s="319"/>
      <c r="C12" s="319"/>
      <c r="D12" s="111" t="s">
        <v>454</v>
      </c>
      <c r="E12" s="111" t="s">
        <v>455</v>
      </c>
      <c r="F12" s="108" t="s">
        <v>456</v>
      </c>
      <c r="G12" s="112" t="s">
        <v>137</v>
      </c>
      <c r="H12" s="113" t="s">
        <v>137</v>
      </c>
    </row>
    <row r="13" spans="1:8">
      <c r="A13" s="316" t="s">
        <v>30</v>
      </c>
      <c r="B13" s="317"/>
      <c r="C13" s="317"/>
      <c r="D13" s="107" t="s">
        <v>457</v>
      </c>
      <c r="E13" s="107" t="s">
        <v>458</v>
      </c>
      <c r="F13" s="108" t="s">
        <v>459</v>
      </c>
      <c r="G13" s="109" t="s">
        <v>460</v>
      </c>
      <c r="H13" s="110" t="s">
        <v>34</v>
      </c>
    </row>
    <row r="14" spans="1:8">
      <c r="A14" s="316" t="s">
        <v>32</v>
      </c>
      <c r="B14" s="317"/>
      <c r="C14" s="317"/>
      <c r="D14" s="107" t="s">
        <v>461</v>
      </c>
      <c r="E14" s="107" t="s">
        <v>462</v>
      </c>
      <c r="F14" s="108" t="s">
        <v>463</v>
      </c>
      <c r="G14" s="109" t="s">
        <v>138</v>
      </c>
      <c r="H14" s="110" t="s">
        <v>464</v>
      </c>
    </row>
    <row r="15" spans="1:8">
      <c r="A15" s="318" t="s">
        <v>37</v>
      </c>
      <c r="B15" s="319"/>
      <c r="C15" s="319"/>
      <c r="D15" s="111" t="s">
        <v>465</v>
      </c>
      <c r="E15" s="111" t="s">
        <v>466</v>
      </c>
      <c r="F15" s="108" t="s">
        <v>467</v>
      </c>
      <c r="G15" s="112" t="s">
        <v>359</v>
      </c>
      <c r="H15" s="113" t="s">
        <v>371</v>
      </c>
    </row>
    <row r="16" spans="1:8">
      <c r="A16" s="316" t="s">
        <v>30</v>
      </c>
      <c r="B16" s="317"/>
      <c r="C16" s="317"/>
      <c r="D16" s="107" t="s">
        <v>468</v>
      </c>
      <c r="E16" s="107" t="s">
        <v>469</v>
      </c>
      <c r="F16" s="108" t="s">
        <v>470</v>
      </c>
      <c r="G16" s="109" t="s">
        <v>359</v>
      </c>
      <c r="H16" s="110" t="s">
        <v>82</v>
      </c>
    </row>
    <row r="17" spans="1:8">
      <c r="A17" s="316" t="s">
        <v>32</v>
      </c>
      <c r="B17" s="317"/>
      <c r="C17" s="317"/>
      <c r="D17" s="107" t="s">
        <v>471</v>
      </c>
      <c r="E17" s="107" t="s">
        <v>472</v>
      </c>
      <c r="F17" s="108" t="s">
        <v>473</v>
      </c>
      <c r="G17" s="109" t="s">
        <v>62</v>
      </c>
      <c r="H17" s="110" t="s">
        <v>474</v>
      </c>
    </row>
    <row r="18" spans="1:8">
      <c r="A18" s="100" t="s">
        <v>38</v>
      </c>
      <c r="B18" s="101"/>
      <c r="C18" s="101"/>
      <c r="D18" s="114" t="s">
        <v>399</v>
      </c>
      <c r="E18" s="114" t="s">
        <v>400</v>
      </c>
      <c r="F18" s="115" t="s">
        <v>401</v>
      </c>
      <c r="G18" s="115" t="s">
        <v>402</v>
      </c>
      <c r="H18" s="116" t="s">
        <v>31</v>
      </c>
    </row>
    <row r="19" spans="1:8">
      <c r="A19" s="102" t="s">
        <v>26</v>
      </c>
      <c r="B19" s="44"/>
      <c r="C19" s="44"/>
      <c r="D19" s="93"/>
      <c r="E19" s="94"/>
      <c r="F19" s="95"/>
      <c r="G19" s="96"/>
      <c r="H19" s="97"/>
    </row>
    <row r="20" spans="1:8">
      <c r="A20" s="102" t="s">
        <v>39</v>
      </c>
      <c r="B20" s="44"/>
      <c r="C20" s="44"/>
      <c r="D20" s="93"/>
      <c r="E20" s="94"/>
      <c r="F20" s="95"/>
      <c r="G20" s="98"/>
      <c r="H20" s="99"/>
    </row>
    <row r="21" spans="1:8">
      <c r="A21" s="102" t="s">
        <v>387</v>
      </c>
      <c r="B21" s="44"/>
      <c r="C21" s="44"/>
      <c r="D21" s="93"/>
      <c r="E21" s="94"/>
      <c r="F21" s="95"/>
      <c r="G21" s="98"/>
      <c r="H21" s="99"/>
    </row>
  </sheetData>
  <mergeCells count="20">
    <mergeCell ref="A17:C17"/>
    <mergeCell ref="A6:C6"/>
    <mergeCell ref="A7:C7"/>
    <mergeCell ref="A8:C8"/>
    <mergeCell ref="A9:C9"/>
    <mergeCell ref="A10:C10"/>
    <mergeCell ref="A11:C11"/>
    <mergeCell ref="A12:C12"/>
    <mergeCell ref="A13:C13"/>
    <mergeCell ref="A14:C14"/>
    <mergeCell ref="A15:C15"/>
    <mergeCell ref="A16:C16"/>
    <mergeCell ref="A3:C5"/>
    <mergeCell ref="D3:F3"/>
    <mergeCell ref="G3:H3"/>
    <mergeCell ref="D4:D5"/>
    <mergeCell ref="E4:E5"/>
    <mergeCell ref="F4:F5"/>
    <mergeCell ref="G4:G5"/>
    <mergeCell ref="H4:H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E44"/>
  <sheetViews>
    <sheetView workbookViewId="0"/>
  </sheetViews>
  <sheetFormatPr baseColWidth="10" defaultRowHeight="15"/>
  <cols>
    <col min="2" max="2" width="13.7109375" customWidth="1"/>
    <col min="3" max="3" width="15.42578125" customWidth="1"/>
  </cols>
  <sheetData>
    <row r="1" spans="1:3">
      <c r="A1" s="2" t="s">
        <v>241</v>
      </c>
    </row>
    <row r="2" spans="1:3">
      <c r="A2" s="1" t="s">
        <v>209</v>
      </c>
    </row>
    <row r="3" spans="1:3" ht="41.25" customHeight="1">
      <c r="A3" s="32" t="s">
        <v>173</v>
      </c>
      <c r="B3" s="286" t="s">
        <v>223</v>
      </c>
      <c r="C3" s="286"/>
    </row>
    <row r="4" spans="1:3">
      <c r="A4" t="s">
        <v>179</v>
      </c>
      <c r="B4" s="287">
        <v>3068.6</v>
      </c>
    </row>
    <row r="5" spans="1:3">
      <c r="A5" t="s">
        <v>180</v>
      </c>
      <c r="B5" s="287">
        <v>3099.1</v>
      </c>
    </row>
    <row r="6" spans="1:3">
      <c r="A6" t="s">
        <v>181</v>
      </c>
      <c r="B6" s="287">
        <v>3142.1</v>
      </c>
    </row>
    <row r="7" spans="1:3">
      <c r="A7" t="s">
        <v>182</v>
      </c>
      <c r="B7" s="287">
        <v>3180.6</v>
      </c>
    </row>
    <row r="8" spans="1:3">
      <c r="A8" t="s">
        <v>183</v>
      </c>
      <c r="B8" s="287">
        <v>3235.3</v>
      </c>
    </row>
    <row r="9" spans="1:3">
      <c r="A9" t="s">
        <v>184</v>
      </c>
      <c r="B9" s="287">
        <v>3290.5</v>
      </c>
    </row>
    <row r="10" spans="1:3">
      <c r="A10" t="s">
        <v>185</v>
      </c>
      <c r="B10" s="287">
        <v>3361</v>
      </c>
    </row>
    <row r="11" spans="1:3">
      <c r="A11" t="s">
        <v>186</v>
      </c>
      <c r="B11" s="287">
        <v>3366.9</v>
      </c>
    </row>
    <row r="12" spans="1:3">
      <c r="A12" t="s">
        <v>187</v>
      </c>
      <c r="B12" s="287">
        <v>3393.5</v>
      </c>
    </row>
    <row r="13" spans="1:3">
      <c r="A13" t="s">
        <v>188</v>
      </c>
      <c r="B13" s="287">
        <v>3400.5</v>
      </c>
    </row>
    <row r="14" spans="1:3">
      <c r="A14" t="s">
        <v>189</v>
      </c>
      <c r="B14" s="287">
        <v>3377.8</v>
      </c>
    </row>
    <row r="15" spans="1:3">
      <c r="A15" t="s">
        <v>190</v>
      </c>
      <c r="B15" s="287">
        <v>3392.4</v>
      </c>
    </row>
    <row r="16" spans="1:3">
      <c r="A16" t="s">
        <v>191</v>
      </c>
      <c r="B16" s="287">
        <v>3394.7</v>
      </c>
    </row>
    <row r="17" spans="1:5">
      <c r="A17" t="s">
        <v>192</v>
      </c>
      <c r="B17" s="287">
        <v>3415.4</v>
      </c>
    </row>
    <row r="18" spans="1:5">
      <c r="A18" t="s">
        <v>193</v>
      </c>
      <c r="B18" s="287">
        <v>3444.8</v>
      </c>
    </row>
    <row r="19" spans="1:5">
      <c r="A19" t="s">
        <v>194</v>
      </c>
      <c r="B19" s="287">
        <v>3470.8</v>
      </c>
    </row>
    <row r="20" spans="1:5">
      <c r="A20" t="s">
        <v>195</v>
      </c>
      <c r="B20" s="287">
        <v>3481.9</v>
      </c>
    </row>
    <row r="21" spans="1:5">
      <c r="A21" t="s">
        <v>196</v>
      </c>
      <c r="B21" s="287">
        <v>3480.9</v>
      </c>
    </row>
    <row r="22" spans="1:5">
      <c r="A22" t="s">
        <v>197</v>
      </c>
      <c r="B22" s="287">
        <v>3471.9</v>
      </c>
    </row>
    <row r="23" spans="1:5">
      <c r="A23" t="s">
        <v>198</v>
      </c>
      <c r="B23" s="287">
        <v>3461.1</v>
      </c>
    </row>
    <row r="24" spans="1:5">
      <c r="A24" t="s">
        <v>199</v>
      </c>
      <c r="B24" s="287">
        <v>3452.2</v>
      </c>
    </row>
    <row r="25" spans="1:5">
      <c r="A25" t="s">
        <v>200</v>
      </c>
      <c r="B25" s="287">
        <v>3439.7</v>
      </c>
    </row>
    <row r="26" spans="1:5">
      <c r="A26" t="s">
        <v>201</v>
      </c>
      <c r="B26" s="287">
        <v>3409.3</v>
      </c>
    </row>
    <row r="27" spans="1:5">
      <c r="A27" t="s">
        <v>202</v>
      </c>
      <c r="B27" s="287">
        <v>3364.9</v>
      </c>
      <c r="E27" s="102" t="s">
        <v>39</v>
      </c>
    </row>
    <row r="28" spans="1:5">
      <c r="A28" t="s">
        <v>203</v>
      </c>
      <c r="B28" s="287">
        <v>3329.2</v>
      </c>
      <c r="E28" s="102" t="s">
        <v>387</v>
      </c>
    </row>
    <row r="29" spans="1:5">
      <c r="A29" t="s">
        <v>204</v>
      </c>
      <c r="B29" s="287">
        <v>3329.4</v>
      </c>
    </row>
    <row r="30" spans="1:5">
      <c r="A30" t="s">
        <v>205</v>
      </c>
      <c r="B30" s="287">
        <v>3537.6</v>
      </c>
    </row>
    <row r="31" spans="1:5">
      <c r="A31" t="s">
        <v>206</v>
      </c>
      <c r="B31" s="287">
        <v>3509</v>
      </c>
    </row>
    <row r="32" spans="1:5">
      <c r="A32" t="s">
        <v>207</v>
      </c>
      <c r="B32" s="287">
        <v>3483.7</v>
      </c>
    </row>
    <row r="33" spans="1:2">
      <c r="A33" t="s">
        <v>208</v>
      </c>
      <c r="B33" s="287">
        <v>3480.2</v>
      </c>
    </row>
    <row r="34" spans="1:2">
      <c r="A34" t="s">
        <v>339</v>
      </c>
      <c r="B34" s="287">
        <v>3444.3</v>
      </c>
    </row>
    <row r="35" spans="1:2">
      <c r="A35" t="s">
        <v>354</v>
      </c>
      <c r="B35" s="287">
        <v>3362.3</v>
      </c>
    </row>
    <row r="36" spans="1:2">
      <c r="A36" t="s">
        <v>381</v>
      </c>
      <c r="B36" s="287">
        <v>3259</v>
      </c>
    </row>
    <row r="37" spans="1:2">
      <c r="A37" t="s">
        <v>382</v>
      </c>
      <c r="B37" s="287">
        <v>3167.6</v>
      </c>
    </row>
    <row r="38" spans="1:2">
      <c r="A38" t="s">
        <v>728</v>
      </c>
      <c r="B38" s="287">
        <v>3111.3</v>
      </c>
    </row>
    <row r="39" spans="1:2">
      <c r="A39" t="s">
        <v>729</v>
      </c>
      <c r="B39" s="287">
        <v>3097</v>
      </c>
    </row>
    <row r="40" spans="1:2">
      <c r="A40" t="s">
        <v>730</v>
      </c>
      <c r="B40" s="287">
        <v>3072.6</v>
      </c>
    </row>
    <row r="41" spans="1:2">
      <c r="A41" t="s">
        <v>731</v>
      </c>
      <c r="B41" s="287">
        <v>3061.5</v>
      </c>
    </row>
    <row r="42" spans="1:2">
      <c r="A42" t="s">
        <v>732</v>
      </c>
      <c r="B42" s="287">
        <v>3049</v>
      </c>
    </row>
    <row r="43" spans="1:2">
      <c r="A43" t="s">
        <v>733</v>
      </c>
      <c r="B43" s="287">
        <v>3053.7</v>
      </c>
    </row>
    <row r="44" spans="1:2">
      <c r="A44" t="s">
        <v>734</v>
      </c>
      <c r="B44" s="287">
        <v>3076.2</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E44"/>
  <sheetViews>
    <sheetView workbookViewId="0"/>
  </sheetViews>
  <sheetFormatPr baseColWidth="10" defaultRowHeight="15"/>
  <cols>
    <col min="2" max="2" width="13.7109375" customWidth="1"/>
    <col min="3" max="3" width="15.42578125" customWidth="1"/>
  </cols>
  <sheetData>
    <row r="1" spans="1:3">
      <c r="A1" s="2" t="s">
        <v>242</v>
      </c>
    </row>
    <row r="2" spans="1:3">
      <c r="A2" s="1" t="s">
        <v>209</v>
      </c>
    </row>
    <row r="3" spans="1:3" ht="41.25" customHeight="1">
      <c r="A3" s="32" t="s">
        <v>173</v>
      </c>
      <c r="B3" s="286" t="s">
        <v>224</v>
      </c>
      <c r="C3" s="286"/>
    </row>
    <row r="4" spans="1:3">
      <c r="A4" t="s">
        <v>179</v>
      </c>
      <c r="B4" s="287">
        <v>1044.3</v>
      </c>
    </row>
    <row r="5" spans="1:3">
      <c r="A5" t="s">
        <v>180</v>
      </c>
      <c r="B5" s="287">
        <v>1076.0999999999999</v>
      </c>
    </row>
    <row r="6" spans="1:3">
      <c r="A6" t="s">
        <v>181</v>
      </c>
      <c r="B6" s="287">
        <v>1106.4000000000001</v>
      </c>
    </row>
    <row r="7" spans="1:3">
      <c r="A7" t="s">
        <v>182</v>
      </c>
      <c r="B7" s="287">
        <v>1130.9000000000001</v>
      </c>
    </row>
    <row r="8" spans="1:3">
      <c r="A8" t="s">
        <v>183</v>
      </c>
      <c r="B8" s="287">
        <v>1155.8</v>
      </c>
    </row>
    <row r="9" spans="1:3">
      <c r="A9" t="s">
        <v>184</v>
      </c>
      <c r="B9" s="287">
        <v>1181.7</v>
      </c>
    </row>
    <row r="10" spans="1:3">
      <c r="A10" t="s">
        <v>185</v>
      </c>
      <c r="B10" s="287">
        <v>1217.4000000000001</v>
      </c>
    </row>
    <row r="11" spans="1:3">
      <c r="A11" t="s">
        <v>186</v>
      </c>
      <c r="B11" s="287">
        <v>1244.5999999999999</v>
      </c>
    </row>
    <row r="12" spans="1:3">
      <c r="A12" t="s">
        <v>187</v>
      </c>
      <c r="B12" s="287">
        <v>1266.9000000000001</v>
      </c>
    </row>
    <row r="13" spans="1:3">
      <c r="A13" t="s">
        <v>188</v>
      </c>
      <c r="B13" s="287">
        <v>1279.8</v>
      </c>
    </row>
    <row r="14" spans="1:3">
      <c r="A14" t="s">
        <v>189</v>
      </c>
      <c r="B14" s="287">
        <v>1287.2</v>
      </c>
    </row>
    <row r="15" spans="1:3">
      <c r="A15" t="s">
        <v>190</v>
      </c>
      <c r="B15" s="287">
        <v>1304.5999999999999</v>
      </c>
    </row>
    <row r="16" spans="1:3">
      <c r="A16" t="s">
        <v>191</v>
      </c>
      <c r="B16" s="287">
        <v>1327.2</v>
      </c>
    </row>
    <row r="17" spans="1:5">
      <c r="A17" t="s">
        <v>192</v>
      </c>
      <c r="B17" s="287">
        <v>1351.5</v>
      </c>
    </row>
    <row r="18" spans="1:5">
      <c r="A18" t="s">
        <v>193</v>
      </c>
      <c r="B18" s="287">
        <v>1367.2</v>
      </c>
    </row>
    <row r="19" spans="1:5">
      <c r="A19" t="s">
        <v>194</v>
      </c>
      <c r="B19" s="287">
        <v>1384</v>
      </c>
    </row>
    <row r="20" spans="1:5">
      <c r="A20" t="s">
        <v>195</v>
      </c>
      <c r="B20" s="287">
        <v>1399.3</v>
      </c>
    </row>
    <row r="21" spans="1:5">
      <c r="A21" t="s">
        <v>196</v>
      </c>
      <c r="B21" s="287">
        <v>1408.1</v>
      </c>
    </row>
    <row r="22" spans="1:5">
      <c r="A22" t="s">
        <v>197</v>
      </c>
      <c r="B22" s="287">
        <v>1417.4</v>
      </c>
    </row>
    <row r="23" spans="1:5">
      <c r="A23" t="s">
        <v>198</v>
      </c>
      <c r="B23" s="287">
        <v>1425.8</v>
      </c>
    </row>
    <row r="24" spans="1:5">
      <c r="A24" t="s">
        <v>199</v>
      </c>
      <c r="B24" s="287">
        <v>1432.6</v>
      </c>
    </row>
    <row r="25" spans="1:5">
      <c r="A25" t="s">
        <v>200</v>
      </c>
      <c r="B25" s="287">
        <v>1439.3</v>
      </c>
    </row>
    <row r="26" spans="1:5">
      <c r="A26" t="s">
        <v>201</v>
      </c>
      <c r="B26" s="287">
        <v>1437.1</v>
      </c>
    </row>
    <row r="27" spans="1:5">
      <c r="A27" t="s">
        <v>202</v>
      </c>
      <c r="B27" s="287">
        <v>1431.9</v>
      </c>
      <c r="E27" s="102" t="s">
        <v>39</v>
      </c>
    </row>
    <row r="28" spans="1:5">
      <c r="A28" t="s">
        <v>203</v>
      </c>
      <c r="B28" s="287">
        <v>1429.4</v>
      </c>
      <c r="E28" s="102" t="s">
        <v>387</v>
      </c>
    </row>
    <row r="29" spans="1:5">
      <c r="A29" t="s">
        <v>204</v>
      </c>
      <c r="B29" s="287">
        <v>1431.2</v>
      </c>
    </row>
    <row r="30" spans="1:5">
      <c r="A30" t="s">
        <v>205</v>
      </c>
      <c r="B30" s="287">
        <v>1478.6</v>
      </c>
    </row>
    <row r="31" spans="1:5">
      <c r="A31" t="s">
        <v>206</v>
      </c>
      <c r="B31" s="287">
        <v>1484.7</v>
      </c>
    </row>
    <row r="32" spans="1:5">
      <c r="A32" t="s">
        <v>207</v>
      </c>
      <c r="B32" s="287">
        <v>1491.3</v>
      </c>
    </row>
    <row r="33" spans="1:2">
      <c r="A33" t="s">
        <v>208</v>
      </c>
      <c r="B33" s="287">
        <v>1500.5</v>
      </c>
    </row>
    <row r="34" spans="1:2">
      <c r="A34" t="s">
        <v>339</v>
      </c>
      <c r="B34" s="287">
        <v>1503.3</v>
      </c>
    </row>
    <row r="35" spans="1:2">
      <c r="A35" t="s">
        <v>354</v>
      </c>
      <c r="B35" s="287">
        <v>1491.7</v>
      </c>
    </row>
    <row r="36" spans="1:2">
      <c r="A36" t="s">
        <v>381</v>
      </c>
      <c r="B36" s="287">
        <v>1470.1</v>
      </c>
    </row>
    <row r="37" spans="1:2">
      <c r="A37" t="s">
        <v>382</v>
      </c>
      <c r="B37" s="287">
        <v>1444.3</v>
      </c>
    </row>
    <row r="38" spans="1:2">
      <c r="A38" t="s">
        <v>728</v>
      </c>
      <c r="B38" s="287">
        <v>1428.2</v>
      </c>
    </row>
    <row r="39" spans="1:2">
      <c r="A39" t="s">
        <v>729</v>
      </c>
      <c r="B39" s="287">
        <v>1419.2</v>
      </c>
    </row>
    <row r="40" spans="1:2">
      <c r="A40" t="s">
        <v>730</v>
      </c>
      <c r="B40" s="287">
        <v>1406.5</v>
      </c>
    </row>
    <row r="41" spans="1:2">
      <c r="A41" t="s">
        <v>731</v>
      </c>
      <c r="B41" s="287">
        <v>1400.1</v>
      </c>
    </row>
    <row r="42" spans="1:2">
      <c r="A42" t="s">
        <v>732</v>
      </c>
      <c r="B42" s="287">
        <v>1389.6</v>
      </c>
    </row>
    <row r="43" spans="1:2">
      <c r="A43" t="s">
        <v>733</v>
      </c>
      <c r="B43" s="287">
        <v>1385.3</v>
      </c>
    </row>
    <row r="44" spans="1:2">
      <c r="A44" t="s">
        <v>734</v>
      </c>
      <c r="B44" s="287">
        <v>1395.3</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E44"/>
  <sheetViews>
    <sheetView workbookViewId="0"/>
  </sheetViews>
  <sheetFormatPr baseColWidth="10" defaultRowHeight="15"/>
  <cols>
    <col min="2" max="2" width="13.7109375" customWidth="1"/>
    <col min="3" max="3" width="15.42578125" customWidth="1"/>
  </cols>
  <sheetData>
    <row r="1" spans="1:3">
      <c r="A1" s="2" t="s">
        <v>243</v>
      </c>
    </row>
    <row r="2" spans="1:3">
      <c r="A2" s="1" t="s">
        <v>209</v>
      </c>
    </row>
    <row r="3" spans="1:3" ht="41.25" customHeight="1">
      <c r="A3" s="32" t="s">
        <v>173</v>
      </c>
      <c r="B3" s="286" t="s">
        <v>244</v>
      </c>
      <c r="C3" s="286"/>
    </row>
    <row r="4" spans="1:3">
      <c r="A4" t="s">
        <v>179</v>
      </c>
      <c r="B4" s="287">
        <v>2040.8</v>
      </c>
    </row>
    <row r="5" spans="1:3">
      <c r="A5" t="s">
        <v>180</v>
      </c>
      <c r="B5" s="287">
        <v>2087.3000000000002</v>
      </c>
    </row>
    <row r="6" spans="1:3">
      <c r="A6" t="s">
        <v>181</v>
      </c>
      <c r="B6" s="287">
        <v>2131.8000000000002</v>
      </c>
    </row>
    <row r="7" spans="1:3">
      <c r="A7" t="s">
        <v>182</v>
      </c>
      <c r="B7" s="287">
        <v>2181</v>
      </c>
    </row>
    <row r="8" spans="1:3">
      <c r="A8" t="s">
        <v>183</v>
      </c>
      <c r="B8" s="287">
        <v>2232.1999999999998</v>
      </c>
    </row>
    <row r="9" spans="1:3">
      <c r="A9" t="s">
        <v>184</v>
      </c>
      <c r="B9" s="287">
        <v>2287.6</v>
      </c>
    </row>
    <row r="10" spans="1:3">
      <c r="A10" t="s">
        <v>185</v>
      </c>
      <c r="B10" s="287">
        <v>2360.4</v>
      </c>
    </row>
    <row r="11" spans="1:3">
      <c r="A11" t="s">
        <v>186</v>
      </c>
      <c r="B11" s="287">
        <v>2410</v>
      </c>
    </row>
    <row r="12" spans="1:3">
      <c r="A12" t="s">
        <v>187</v>
      </c>
      <c r="B12" s="287">
        <v>2452.5</v>
      </c>
    </row>
    <row r="13" spans="1:3">
      <c r="A13" t="s">
        <v>188</v>
      </c>
      <c r="B13" s="287">
        <v>2478.1</v>
      </c>
    </row>
    <row r="14" spans="1:3">
      <c r="A14" t="s">
        <v>189</v>
      </c>
      <c r="B14" s="287">
        <v>2451.3000000000002</v>
      </c>
    </row>
    <row r="15" spans="1:3">
      <c r="A15" t="s">
        <v>190</v>
      </c>
      <c r="B15" s="287">
        <v>2420.8000000000002</v>
      </c>
    </row>
    <row r="16" spans="1:3">
      <c r="A16" t="s">
        <v>191</v>
      </c>
      <c r="B16" s="287">
        <v>2417.1999999999998</v>
      </c>
    </row>
    <row r="17" spans="1:5">
      <c r="A17" t="s">
        <v>192</v>
      </c>
      <c r="B17" s="287">
        <v>2412.3000000000002</v>
      </c>
    </row>
    <row r="18" spans="1:5">
      <c r="A18" t="s">
        <v>193</v>
      </c>
      <c r="B18" s="287">
        <v>2437</v>
      </c>
    </row>
    <row r="19" spans="1:5">
      <c r="A19" t="s">
        <v>194</v>
      </c>
      <c r="B19" s="287">
        <v>2478.5</v>
      </c>
    </row>
    <row r="20" spans="1:5">
      <c r="A20" t="s">
        <v>195</v>
      </c>
      <c r="B20" s="287">
        <v>2522.4</v>
      </c>
    </row>
    <row r="21" spans="1:5">
      <c r="A21" t="s">
        <v>196</v>
      </c>
      <c r="B21" s="287">
        <v>2570.6999999999998</v>
      </c>
    </row>
    <row r="22" spans="1:5">
      <c r="A22" t="s">
        <v>197</v>
      </c>
      <c r="B22" s="287">
        <v>2612.6</v>
      </c>
    </row>
    <row r="23" spans="1:5">
      <c r="A23" t="s">
        <v>198</v>
      </c>
      <c r="B23" s="287">
        <v>2636.4</v>
      </c>
    </row>
    <row r="24" spans="1:5">
      <c r="A24" t="s">
        <v>199</v>
      </c>
      <c r="B24" s="287">
        <v>2652.1</v>
      </c>
    </row>
    <row r="25" spans="1:5">
      <c r="A25" t="s">
        <v>200</v>
      </c>
      <c r="B25" s="287">
        <v>2657.2</v>
      </c>
    </row>
    <row r="26" spans="1:5">
      <c r="A26" t="s">
        <v>201</v>
      </c>
      <c r="B26" s="287">
        <v>2649.1</v>
      </c>
    </row>
    <row r="27" spans="1:5">
      <c r="A27" t="s">
        <v>202</v>
      </c>
      <c r="B27" s="287">
        <v>2626.5</v>
      </c>
      <c r="E27" s="102" t="s">
        <v>39</v>
      </c>
    </row>
    <row r="28" spans="1:5">
      <c r="A28" t="s">
        <v>203</v>
      </c>
      <c r="B28" s="287">
        <v>2587.3000000000002</v>
      </c>
      <c r="E28" s="102" t="s">
        <v>387</v>
      </c>
    </row>
    <row r="29" spans="1:5">
      <c r="A29" t="s">
        <v>204</v>
      </c>
      <c r="B29" s="287">
        <v>2553.3000000000002</v>
      </c>
    </row>
    <row r="30" spans="1:5">
      <c r="A30" t="s">
        <v>205</v>
      </c>
      <c r="B30" s="287">
        <v>2687.2</v>
      </c>
    </row>
    <row r="31" spans="1:5">
      <c r="A31" t="s">
        <v>206</v>
      </c>
      <c r="B31" s="287">
        <v>2768.9</v>
      </c>
    </row>
    <row r="32" spans="1:5">
      <c r="A32" t="s">
        <v>207</v>
      </c>
      <c r="B32" s="287">
        <v>2822.8</v>
      </c>
    </row>
    <row r="33" spans="1:2">
      <c r="A33" t="s">
        <v>208</v>
      </c>
      <c r="B33" s="287">
        <v>2886.3</v>
      </c>
    </row>
    <row r="34" spans="1:2">
      <c r="A34" t="s">
        <v>339</v>
      </c>
      <c r="B34" s="287">
        <v>2861.2</v>
      </c>
    </row>
    <row r="35" spans="1:2">
      <c r="A35" t="s">
        <v>354</v>
      </c>
      <c r="B35" s="287">
        <v>2762.6</v>
      </c>
    </row>
    <row r="36" spans="1:2">
      <c r="A36" t="s">
        <v>381</v>
      </c>
      <c r="B36" s="287">
        <v>2653.8</v>
      </c>
    </row>
    <row r="37" spans="1:2">
      <c r="A37" t="s">
        <v>382</v>
      </c>
      <c r="B37" s="287">
        <v>2527.6</v>
      </c>
    </row>
    <row r="38" spans="1:2">
      <c r="A38" t="s">
        <v>728</v>
      </c>
      <c r="B38" s="287">
        <v>2427.5</v>
      </c>
    </row>
    <row r="39" spans="1:2">
      <c r="A39" t="s">
        <v>729</v>
      </c>
      <c r="B39" s="287">
        <v>2365.1</v>
      </c>
    </row>
    <row r="40" spans="1:2">
      <c r="A40" t="s">
        <v>730</v>
      </c>
      <c r="B40" s="287">
        <v>2294.8000000000002</v>
      </c>
    </row>
    <row r="41" spans="1:2">
      <c r="A41" t="s">
        <v>731</v>
      </c>
      <c r="B41" s="287">
        <v>2242.4</v>
      </c>
    </row>
    <row r="42" spans="1:2">
      <c r="A42" t="s">
        <v>732</v>
      </c>
      <c r="B42" s="287">
        <v>2219</v>
      </c>
    </row>
    <row r="43" spans="1:2">
      <c r="A43" t="s">
        <v>733</v>
      </c>
      <c r="B43" s="287">
        <v>2212.8000000000002</v>
      </c>
    </row>
    <row r="44" spans="1:2">
      <c r="A44" t="s">
        <v>734</v>
      </c>
      <c r="B44" s="287">
        <v>2229.1</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E44"/>
  <sheetViews>
    <sheetView workbookViewId="0"/>
  </sheetViews>
  <sheetFormatPr baseColWidth="10" defaultRowHeight="15"/>
  <cols>
    <col min="2" max="2" width="18.140625" customWidth="1"/>
    <col min="3" max="3" width="15.42578125" customWidth="1"/>
  </cols>
  <sheetData>
    <row r="1" spans="1:3">
      <c r="A1" s="2" t="s">
        <v>245</v>
      </c>
    </row>
    <row r="2" spans="1:3">
      <c r="A2" s="1" t="s">
        <v>247</v>
      </c>
    </row>
    <row r="3" spans="1:3" ht="48.75" customHeight="1">
      <c r="A3" s="32" t="s">
        <v>173</v>
      </c>
      <c r="B3" s="286" t="s">
        <v>246</v>
      </c>
      <c r="C3" s="286"/>
    </row>
    <row r="4" spans="1:3">
      <c r="A4" t="s">
        <v>179</v>
      </c>
      <c r="B4" s="288">
        <v>269</v>
      </c>
    </row>
    <row r="5" spans="1:3">
      <c r="A5" t="s">
        <v>180</v>
      </c>
      <c r="B5" s="288">
        <v>270</v>
      </c>
    </row>
    <row r="6" spans="1:3">
      <c r="A6" t="s">
        <v>181</v>
      </c>
      <c r="B6" s="288">
        <v>271</v>
      </c>
    </row>
    <row r="7" spans="1:3">
      <c r="A7" t="s">
        <v>182</v>
      </c>
      <c r="B7" s="288">
        <v>283</v>
      </c>
    </row>
    <row r="8" spans="1:3">
      <c r="A8" t="s">
        <v>183</v>
      </c>
      <c r="B8" s="288">
        <v>284</v>
      </c>
    </row>
    <row r="9" spans="1:3">
      <c r="A9" t="s">
        <v>184</v>
      </c>
      <c r="B9" s="288">
        <v>285</v>
      </c>
    </row>
    <row r="10" spans="1:3">
      <c r="A10" t="s">
        <v>185</v>
      </c>
      <c r="B10" s="288">
        <v>280</v>
      </c>
    </row>
    <row r="11" spans="1:3">
      <c r="A11" t="s">
        <v>186</v>
      </c>
      <c r="B11" s="288">
        <v>296</v>
      </c>
    </row>
    <row r="12" spans="1:3">
      <c r="A12" t="s">
        <v>187</v>
      </c>
      <c r="B12" s="288">
        <v>303</v>
      </c>
    </row>
    <row r="13" spans="1:3">
      <c r="A13" t="s">
        <v>188</v>
      </c>
      <c r="B13" s="288">
        <v>305</v>
      </c>
    </row>
    <row r="14" spans="1:3">
      <c r="A14" t="s">
        <v>189</v>
      </c>
      <c r="B14" s="288">
        <v>311</v>
      </c>
    </row>
    <row r="15" spans="1:3">
      <c r="A15" t="s">
        <v>190</v>
      </c>
      <c r="B15" s="288">
        <v>299</v>
      </c>
    </row>
    <row r="16" spans="1:3">
      <c r="A16" t="s">
        <v>191</v>
      </c>
      <c r="B16" s="288">
        <v>293</v>
      </c>
    </row>
    <row r="17" spans="1:5">
      <c r="A17" t="s">
        <v>192</v>
      </c>
      <c r="B17" s="288">
        <v>294</v>
      </c>
    </row>
    <row r="18" spans="1:5">
      <c r="A18" t="s">
        <v>193</v>
      </c>
      <c r="B18" s="288">
        <v>300</v>
      </c>
    </row>
    <row r="19" spans="1:5">
      <c r="A19" t="s">
        <v>194</v>
      </c>
      <c r="B19" s="288">
        <v>297</v>
      </c>
    </row>
    <row r="20" spans="1:5">
      <c r="A20" t="s">
        <v>195</v>
      </c>
      <c r="B20" s="288">
        <v>304</v>
      </c>
    </row>
    <row r="21" spans="1:5">
      <c r="A21" t="s">
        <v>196</v>
      </c>
      <c r="B21" s="288">
        <v>309</v>
      </c>
    </row>
    <row r="22" spans="1:5">
      <c r="A22" t="s">
        <v>197</v>
      </c>
      <c r="B22" s="288">
        <v>310</v>
      </c>
    </row>
    <row r="23" spans="1:5">
      <c r="A23" t="s">
        <v>198</v>
      </c>
      <c r="B23" s="288">
        <v>312</v>
      </c>
    </row>
    <row r="24" spans="1:5">
      <c r="A24" t="s">
        <v>199</v>
      </c>
      <c r="B24" s="288">
        <v>310</v>
      </c>
    </row>
    <row r="25" spans="1:5">
      <c r="A25" t="s">
        <v>200</v>
      </c>
      <c r="B25" s="288">
        <v>312</v>
      </c>
    </row>
    <row r="26" spans="1:5">
      <c r="A26" t="s">
        <v>201</v>
      </c>
      <c r="B26" s="288">
        <v>320</v>
      </c>
    </row>
    <row r="27" spans="1:5">
      <c r="A27" t="s">
        <v>202</v>
      </c>
      <c r="B27" s="288">
        <v>322</v>
      </c>
      <c r="E27" s="102" t="s">
        <v>39</v>
      </c>
    </row>
    <row r="28" spans="1:5">
      <c r="A28" t="s">
        <v>203</v>
      </c>
      <c r="B28" s="288">
        <v>320</v>
      </c>
      <c r="E28" s="102" t="s">
        <v>387</v>
      </c>
    </row>
    <row r="29" spans="1:5">
      <c r="A29" t="s">
        <v>204</v>
      </c>
      <c r="B29" s="288">
        <v>318</v>
      </c>
    </row>
    <row r="30" spans="1:5">
      <c r="A30" t="s">
        <v>205</v>
      </c>
      <c r="B30" s="288">
        <v>305</v>
      </c>
    </row>
    <row r="31" spans="1:5">
      <c r="A31" t="s">
        <v>206</v>
      </c>
      <c r="B31" s="288">
        <v>313</v>
      </c>
    </row>
    <row r="32" spans="1:5">
      <c r="A32" t="s">
        <v>207</v>
      </c>
      <c r="B32" s="288">
        <v>326</v>
      </c>
    </row>
    <row r="33" spans="1:2">
      <c r="A33" t="s">
        <v>208</v>
      </c>
      <c r="B33" s="288">
        <v>333</v>
      </c>
    </row>
    <row r="34" spans="1:2">
      <c r="A34" t="s">
        <v>339</v>
      </c>
      <c r="B34" s="288">
        <v>341</v>
      </c>
    </row>
    <row r="35" spans="1:2">
      <c r="A35" t="s">
        <v>354</v>
      </c>
      <c r="B35" s="288">
        <v>350</v>
      </c>
    </row>
    <row r="36" spans="1:2">
      <c r="A36" t="s">
        <v>381</v>
      </c>
      <c r="B36" s="288">
        <v>359</v>
      </c>
    </row>
    <row r="37" spans="1:2">
      <c r="A37" t="s">
        <v>382</v>
      </c>
      <c r="B37" s="288">
        <v>360</v>
      </c>
    </row>
    <row r="38" spans="1:2">
      <c r="A38" t="s">
        <v>728</v>
      </c>
      <c r="B38" s="288">
        <v>351</v>
      </c>
    </row>
    <row r="39" spans="1:2">
      <c r="A39" t="s">
        <v>729</v>
      </c>
      <c r="B39" s="288">
        <v>346</v>
      </c>
    </row>
    <row r="40" spans="1:2">
      <c r="A40" t="s">
        <v>730</v>
      </c>
      <c r="B40" s="288">
        <v>337</v>
      </c>
    </row>
    <row r="41" spans="1:2">
      <c r="A41" t="s">
        <v>731</v>
      </c>
      <c r="B41" s="288">
        <v>326</v>
      </c>
    </row>
    <row r="42" spans="1:2">
      <c r="A42" t="s">
        <v>732</v>
      </c>
      <c r="B42" s="288">
        <v>324</v>
      </c>
    </row>
    <row r="43" spans="1:2">
      <c r="A43" t="s">
        <v>733</v>
      </c>
      <c r="B43" s="288">
        <v>313</v>
      </c>
    </row>
    <row r="44" spans="1:2">
      <c r="A44" t="s">
        <v>734</v>
      </c>
      <c r="B44" s="288">
        <v>296</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248</v>
      </c>
    </row>
    <row r="2" spans="1:5">
      <c r="A2" s="1" t="s">
        <v>96</v>
      </c>
    </row>
    <row r="3" spans="1:5" ht="45">
      <c r="A3" s="32" t="s">
        <v>173</v>
      </c>
      <c r="B3" s="286" t="s">
        <v>254</v>
      </c>
      <c r="C3" s="286" t="s">
        <v>253</v>
      </c>
      <c r="D3" s="286" t="s">
        <v>252</v>
      </c>
      <c r="E3" s="286" t="s">
        <v>251</v>
      </c>
    </row>
    <row r="4" spans="1:5">
      <c r="A4" t="s">
        <v>178</v>
      </c>
      <c r="B4" s="287">
        <v>2379.9</v>
      </c>
      <c r="C4" s="287">
        <v>2868.3</v>
      </c>
      <c r="D4" s="287">
        <v>2457.9</v>
      </c>
      <c r="E4" s="287">
        <v>2985</v>
      </c>
    </row>
    <row r="5" spans="1:5">
      <c r="A5" t="s">
        <v>179</v>
      </c>
      <c r="B5" s="287">
        <v>2368</v>
      </c>
      <c r="C5" s="287">
        <v>2867.5</v>
      </c>
      <c r="D5" s="287">
        <v>2444</v>
      </c>
      <c r="E5" s="287">
        <v>2982.8</v>
      </c>
    </row>
    <row r="6" spans="1:5">
      <c r="A6" t="s">
        <v>180</v>
      </c>
      <c r="B6" s="287">
        <v>2376.6999999999998</v>
      </c>
      <c r="C6" s="287">
        <v>2893.2</v>
      </c>
      <c r="D6" s="287">
        <v>2451.1</v>
      </c>
      <c r="E6" s="287">
        <v>3007.5</v>
      </c>
    </row>
    <row r="7" spans="1:5">
      <c r="A7" t="s">
        <v>181</v>
      </c>
      <c r="B7" s="287">
        <v>2387.9</v>
      </c>
      <c r="C7" s="287">
        <v>2912</v>
      </c>
      <c r="D7" s="287">
        <v>2462</v>
      </c>
      <c r="E7" s="287">
        <v>3025.7</v>
      </c>
    </row>
    <row r="8" spans="1:5">
      <c r="A8" t="s">
        <v>182</v>
      </c>
      <c r="B8" s="287">
        <v>2401.1999999999998</v>
      </c>
      <c r="C8" s="287">
        <v>2926.3</v>
      </c>
      <c r="D8" s="287">
        <v>2477</v>
      </c>
      <c r="E8" s="287">
        <v>3044.2</v>
      </c>
    </row>
    <row r="9" spans="1:5">
      <c r="A9" t="s">
        <v>183</v>
      </c>
      <c r="B9" s="287">
        <v>2499.1999999999998</v>
      </c>
      <c r="C9" s="287">
        <v>3021.1</v>
      </c>
      <c r="D9" s="287">
        <v>2575.9</v>
      </c>
      <c r="E9" s="287">
        <v>3139.2</v>
      </c>
    </row>
    <row r="10" spans="1:5">
      <c r="A10" t="s">
        <v>184</v>
      </c>
      <c r="B10" s="287">
        <v>2538</v>
      </c>
      <c r="C10" s="287">
        <v>3056.9</v>
      </c>
      <c r="D10" s="287">
        <v>2616.1</v>
      </c>
      <c r="E10" s="287">
        <v>3175.6</v>
      </c>
    </row>
    <row r="11" spans="1:5">
      <c r="A11" t="s">
        <v>185</v>
      </c>
      <c r="B11" s="287">
        <v>2576.1999999999998</v>
      </c>
      <c r="C11" s="287">
        <v>3095.1</v>
      </c>
      <c r="D11" s="287">
        <v>2655.4</v>
      </c>
      <c r="E11" s="287">
        <v>3214.8</v>
      </c>
    </row>
    <row r="12" spans="1:5">
      <c r="A12" t="s">
        <v>186</v>
      </c>
      <c r="B12" s="287">
        <v>2601.6999999999998</v>
      </c>
      <c r="C12" s="287">
        <v>3119.2</v>
      </c>
      <c r="D12" s="287">
        <v>2682</v>
      </c>
      <c r="E12" s="287">
        <v>3239.6</v>
      </c>
    </row>
    <row r="13" spans="1:5">
      <c r="A13" t="s">
        <v>187</v>
      </c>
      <c r="B13" s="287">
        <v>2627</v>
      </c>
      <c r="C13" s="287">
        <v>3139.3</v>
      </c>
      <c r="D13" s="287">
        <v>2709.3</v>
      </c>
      <c r="E13" s="287">
        <v>3261.7</v>
      </c>
    </row>
    <row r="14" spans="1:5">
      <c r="A14" t="s">
        <v>188</v>
      </c>
      <c r="B14" s="287">
        <v>2651.8</v>
      </c>
      <c r="C14" s="287">
        <v>3163.2</v>
      </c>
      <c r="D14" s="287">
        <v>2736</v>
      </c>
      <c r="E14" s="287">
        <v>3287.2</v>
      </c>
    </row>
    <row r="15" spans="1:5">
      <c r="A15" t="s">
        <v>189</v>
      </c>
      <c r="B15" s="287">
        <v>2639.3</v>
      </c>
      <c r="C15" s="287">
        <v>3158.5</v>
      </c>
      <c r="D15" s="287">
        <v>2724.5</v>
      </c>
      <c r="E15" s="287">
        <v>3284.7</v>
      </c>
    </row>
    <row r="16" spans="1:5">
      <c r="A16" t="s">
        <v>190</v>
      </c>
      <c r="B16" s="287">
        <v>2640.2</v>
      </c>
      <c r="C16" s="287">
        <v>3167.5</v>
      </c>
      <c r="D16" s="287">
        <v>2726.6</v>
      </c>
      <c r="E16" s="287">
        <v>3292.6</v>
      </c>
    </row>
    <row r="17" spans="1:7">
      <c r="A17" t="s">
        <v>191</v>
      </c>
      <c r="B17" s="287">
        <v>2661.4</v>
      </c>
      <c r="C17" s="287">
        <v>3187.1</v>
      </c>
      <c r="D17" s="287">
        <v>2750.6</v>
      </c>
      <c r="E17" s="287">
        <v>3317.2</v>
      </c>
    </row>
    <row r="18" spans="1:7">
      <c r="A18" t="s">
        <v>192</v>
      </c>
      <c r="B18" s="287">
        <v>2665</v>
      </c>
      <c r="C18" s="287">
        <v>3188.8</v>
      </c>
      <c r="D18" s="287">
        <v>2759.2</v>
      </c>
      <c r="E18" s="287">
        <v>3323.2</v>
      </c>
    </row>
    <row r="19" spans="1:7">
      <c r="A19" t="s">
        <v>193</v>
      </c>
      <c r="B19" s="287">
        <v>2640.5</v>
      </c>
      <c r="C19" s="287">
        <v>3151.4</v>
      </c>
      <c r="D19" s="287">
        <v>2743.1</v>
      </c>
      <c r="E19" s="287">
        <v>3294.5</v>
      </c>
    </row>
    <row r="20" spans="1:7">
      <c r="A20" t="s">
        <v>194</v>
      </c>
      <c r="B20" s="287">
        <v>2660.9</v>
      </c>
      <c r="C20" s="287">
        <v>3159.5</v>
      </c>
      <c r="D20" s="287">
        <v>2747.4</v>
      </c>
      <c r="E20" s="287">
        <v>3287.1</v>
      </c>
    </row>
    <row r="21" spans="1:7">
      <c r="A21" t="s">
        <v>195</v>
      </c>
      <c r="B21" s="287">
        <v>2661.2</v>
      </c>
      <c r="C21" s="287">
        <v>3149.3</v>
      </c>
      <c r="D21" s="287">
        <v>2746.8</v>
      </c>
      <c r="E21" s="287">
        <v>3275.3</v>
      </c>
    </row>
    <row r="22" spans="1:7">
      <c r="A22" t="s">
        <v>196</v>
      </c>
      <c r="B22" s="287">
        <v>2627.3</v>
      </c>
      <c r="C22" s="287">
        <v>3105.4</v>
      </c>
      <c r="D22" s="287">
        <v>2724.8</v>
      </c>
      <c r="E22" s="287">
        <v>3242.6</v>
      </c>
    </row>
    <row r="23" spans="1:7">
      <c r="A23" t="s">
        <v>197</v>
      </c>
      <c r="B23" s="287">
        <v>2601.4</v>
      </c>
      <c r="C23" s="287">
        <v>3065.8</v>
      </c>
      <c r="D23" s="287">
        <v>2704.4</v>
      </c>
      <c r="E23" s="287">
        <v>3208</v>
      </c>
    </row>
    <row r="24" spans="1:7">
      <c r="A24" t="s">
        <v>198</v>
      </c>
      <c r="B24" s="287">
        <v>2670.9</v>
      </c>
      <c r="C24" s="287">
        <v>3121.1</v>
      </c>
      <c r="D24" s="287">
        <v>2762.3</v>
      </c>
      <c r="E24" s="287">
        <v>3252.6</v>
      </c>
    </row>
    <row r="25" spans="1:7">
      <c r="A25" t="s">
        <v>199</v>
      </c>
      <c r="B25" s="287">
        <v>2703.6</v>
      </c>
      <c r="C25" s="287">
        <v>3145.7</v>
      </c>
      <c r="D25" s="287">
        <v>2799.2</v>
      </c>
      <c r="E25" s="287">
        <v>3280.7</v>
      </c>
    </row>
    <row r="26" spans="1:7">
      <c r="A26" t="s">
        <v>200</v>
      </c>
      <c r="B26" s="287">
        <v>2662.9</v>
      </c>
      <c r="C26" s="287">
        <v>3103.7</v>
      </c>
      <c r="D26" s="287">
        <v>2756.2</v>
      </c>
      <c r="E26" s="287">
        <v>3235.7</v>
      </c>
      <c r="G26" s="102" t="s">
        <v>249</v>
      </c>
    </row>
    <row r="27" spans="1:7">
      <c r="A27" t="s">
        <v>201</v>
      </c>
      <c r="B27" s="287">
        <v>2597.1</v>
      </c>
      <c r="C27" s="287">
        <v>3035.5</v>
      </c>
      <c r="D27" s="287">
        <v>2683.9</v>
      </c>
      <c r="E27" s="287">
        <v>3161.5</v>
      </c>
      <c r="G27" s="102" t="s">
        <v>250</v>
      </c>
    </row>
    <row r="28" spans="1:7">
      <c r="A28" t="s">
        <v>202</v>
      </c>
      <c r="B28" s="287">
        <v>2676.7</v>
      </c>
      <c r="C28" s="287">
        <v>3109.4</v>
      </c>
      <c r="D28" s="287">
        <v>2764.1</v>
      </c>
      <c r="E28" s="287">
        <v>3236.8</v>
      </c>
      <c r="G28" s="102" t="s">
        <v>389</v>
      </c>
    </row>
    <row r="29" spans="1:7">
      <c r="A29" t="s">
        <v>203</v>
      </c>
      <c r="B29" s="287">
        <v>2680.9</v>
      </c>
      <c r="C29" s="287">
        <v>3102.2</v>
      </c>
      <c r="D29" s="287">
        <v>2773.9</v>
      </c>
      <c r="E29" s="287">
        <v>3234.5</v>
      </c>
    </row>
    <row r="30" spans="1:7">
      <c r="A30" t="s">
        <v>204</v>
      </c>
      <c r="B30" s="287">
        <v>2703.6</v>
      </c>
      <c r="C30" s="287">
        <v>3127.5</v>
      </c>
      <c r="D30" s="287">
        <v>2792</v>
      </c>
      <c r="E30" s="287">
        <v>3255.8</v>
      </c>
    </row>
    <row r="31" spans="1:7">
      <c r="A31" t="s">
        <v>205</v>
      </c>
      <c r="B31" s="287">
        <v>3204.8</v>
      </c>
      <c r="C31" s="287">
        <v>3637.8</v>
      </c>
      <c r="D31" s="287">
        <v>3300.5</v>
      </c>
      <c r="E31" s="287">
        <v>3774.3</v>
      </c>
    </row>
    <row r="32" spans="1:7">
      <c r="A32" t="s">
        <v>206</v>
      </c>
      <c r="B32" s="287">
        <v>2738.7</v>
      </c>
      <c r="C32" s="287">
        <v>3193.9</v>
      </c>
      <c r="D32" s="287">
        <v>2824.7</v>
      </c>
      <c r="E32" s="287">
        <v>3320.8</v>
      </c>
    </row>
    <row r="33" spans="1:5">
      <c r="A33" t="s">
        <v>207</v>
      </c>
      <c r="B33" s="287">
        <v>2782.9</v>
      </c>
      <c r="C33" s="287">
        <v>3221.9</v>
      </c>
      <c r="D33" s="287">
        <v>2871.3</v>
      </c>
      <c r="E33" s="287">
        <v>3351.2</v>
      </c>
    </row>
    <row r="34" spans="1:5">
      <c r="A34" t="s">
        <v>208</v>
      </c>
      <c r="B34" s="287">
        <v>2933.4</v>
      </c>
      <c r="C34" s="287">
        <v>3350.1</v>
      </c>
      <c r="D34" s="287">
        <v>3028.1</v>
      </c>
      <c r="E34" s="287">
        <v>3485.7</v>
      </c>
    </row>
    <row r="35" spans="1:5">
      <c r="A35" t="s">
        <v>339</v>
      </c>
      <c r="B35" s="287">
        <v>2992.4</v>
      </c>
      <c r="C35" s="287">
        <v>3389.5</v>
      </c>
      <c r="D35" s="287">
        <v>3091.1</v>
      </c>
      <c r="E35" s="287">
        <v>3528.2</v>
      </c>
    </row>
    <row r="36" spans="1:5">
      <c r="A36" t="s">
        <v>354</v>
      </c>
      <c r="B36" s="287">
        <v>2533.6</v>
      </c>
      <c r="C36" s="287">
        <v>2983.4</v>
      </c>
      <c r="D36" s="287">
        <v>2616.6999999999998</v>
      </c>
      <c r="E36" s="287">
        <v>3107.3</v>
      </c>
    </row>
    <row r="37" spans="1:5">
      <c r="A37" t="s">
        <v>381</v>
      </c>
      <c r="B37" s="287">
        <v>2468.1</v>
      </c>
      <c r="C37" s="287">
        <v>2881.5</v>
      </c>
      <c r="D37" s="287">
        <v>2552.1</v>
      </c>
      <c r="E37" s="287">
        <v>3004.6</v>
      </c>
    </row>
    <row r="38" spans="1:5">
      <c r="A38" t="s">
        <v>382</v>
      </c>
      <c r="B38" s="287">
        <v>2363.1</v>
      </c>
      <c r="C38" s="287">
        <v>2773.9</v>
      </c>
      <c r="D38" s="287">
        <v>2477.1999999999998</v>
      </c>
      <c r="E38" s="287">
        <v>2923.9</v>
      </c>
    </row>
    <row r="39" spans="1:5">
      <c r="A39" t="s">
        <v>728</v>
      </c>
      <c r="B39" s="287">
        <v>2273.5</v>
      </c>
      <c r="C39" s="287">
        <v>2673.4</v>
      </c>
      <c r="D39" s="287">
        <v>2437.6</v>
      </c>
      <c r="E39" s="287">
        <v>2874.8</v>
      </c>
    </row>
    <row r="40" spans="1:5">
      <c r="A40" t="s">
        <v>729</v>
      </c>
      <c r="B40" s="287">
        <v>2416.3000000000002</v>
      </c>
      <c r="C40" s="287">
        <v>2805.7</v>
      </c>
      <c r="D40" s="287">
        <v>2500.1999999999998</v>
      </c>
      <c r="E40" s="287">
        <v>2928.1</v>
      </c>
    </row>
    <row r="41" spans="1:5">
      <c r="A41" t="s">
        <v>730</v>
      </c>
      <c r="B41" s="287">
        <v>2410.9</v>
      </c>
      <c r="C41" s="287">
        <v>2781.5</v>
      </c>
      <c r="D41" s="287">
        <v>2496.5</v>
      </c>
      <c r="E41" s="287">
        <v>2904.8</v>
      </c>
    </row>
    <row r="42" spans="1:5">
      <c r="A42" t="s">
        <v>731</v>
      </c>
      <c r="B42" s="287">
        <v>2443.6</v>
      </c>
      <c r="C42" s="287">
        <v>2807.7</v>
      </c>
      <c r="D42" s="287">
        <v>2530.6999999999998</v>
      </c>
      <c r="E42" s="287">
        <v>2933.2</v>
      </c>
    </row>
    <row r="43" spans="1:5">
      <c r="A43" t="s">
        <v>732</v>
      </c>
      <c r="B43" s="287">
        <v>2467.4</v>
      </c>
      <c r="C43" s="287">
        <v>2823.4</v>
      </c>
      <c r="D43" s="287">
        <v>2553.5</v>
      </c>
      <c r="E43" s="287">
        <v>2947.8</v>
      </c>
    </row>
    <row r="44" spans="1:5" ht="15" customHeight="1">
      <c r="A44" t="s">
        <v>733</v>
      </c>
      <c r="B44" s="287">
        <v>2527</v>
      </c>
      <c r="C44" s="287">
        <v>2879.6</v>
      </c>
      <c r="D44" s="287">
        <v>2615.1</v>
      </c>
      <c r="E44" s="287">
        <v>3004.3</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E44"/>
  <sheetViews>
    <sheetView workbookViewId="0"/>
  </sheetViews>
  <sheetFormatPr baseColWidth="10" defaultRowHeight="15"/>
  <cols>
    <col min="2" max="2" width="19.5703125" customWidth="1"/>
    <col min="3" max="3" width="15.42578125" customWidth="1"/>
  </cols>
  <sheetData>
    <row r="1" spans="1:3">
      <c r="A1" s="2" t="s">
        <v>255</v>
      </c>
    </row>
    <row r="2" spans="1:3">
      <c r="A2" s="1" t="s">
        <v>209</v>
      </c>
    </row>
    <row r="3" spans="1:3" ht="43.5" customHeight="1">
      <c r="A3" s="32" t="s">
        <v>173</v>
      </c>
      <c r="B3" s="286" t="s">
        <v>256</v>
      </c>
      <c r="C3" s="286"/>
    </row>
    <row r="4" spans="1:3">
      <c r="A4" t="s">
        <v>179</v>
      </c>
      <c r="B4" s="287">
        <v>490.5</v>
      </c>
    </row>
    <row r="5" spans="1:3">
      <c r="A5" t="s">
        <v>180</v>
      </c>
      <c r="B5" s="287">
        <v>500.6</v>
      </c>
    </row>
    <row r="6" spans="1:3">
      <c r="A6" t="s">
        <v>181</v>
      </c>
      <c r="B6" s="287">
        <v>501.8</v>
      </c>
    </row>
    <row r="7" spans="1:3">
      <c r="A7" t="s">
        <v>182</v>
      </c>
      <c r="B7" s="287">
        <v>499.9</v>
      </c>
    </row>
    <row r="8" spans="1:3">
      <c r="A8" t="s">
        <v>183</v>
      </c>
      <c r="B8" s="287">
        <v>497</v>
      </c>
    </row>
    <row r="9" spans="1:3">
      <c r="A9" t="s">
        <v>184</v>
      </c>
      <c r="B9" s="287">
        <v>504.9</v>
      </c>
    </row>
    <row r="10" spans="1:3">
      <c r="A10" t="s">
        <v>185</v>
      </c>
      <c r="B10" s="287">
        <v>495.4</v>
      </c>
    </row>
    <row r="11" spans="1:3">
      <c r="A11" t="s">
        <v>186</v>
      </c>
      <c r="B11" s="287">
        <v>492.9</v>
      </c>
    </row>
    <row r="12" spans="1:3">
      <c r="A12" t="s">
        <v>187</v>
      </c>
      <c r="B12" s="287">
        <v>505.5</v>
      </c>
    </row>
    <row r="13" spans="1:3">
      <c r="A13" t="s">
        <v>188</v>
      </c>
      <c r="B13" s="287">
        <v>516.70000000000005</v>
      </c>
    </row>
    <row r="14" spans="1:3">
      <c r="A14" t="s">
        <v>189</v>
      </c>
      <c r="B14" s="287">
        <v>550.9</v>
      </c>
    </row>
    <row r="15" spans="1:3">
      <c r="A15" t="s">
        <v>190</v>
      </c>
      <c r="B15" s="287">
        <v>554.79999999999995</v>
      </c>
    </row>
    <row r="16" spans="1:3">
      <c r="A16" t="s">
        <v>191</v>
      </c>
      <c r="B16" s="287">
        <v>551.5</v>
      </c>
    </row>
    <row r="17" spans="1:5">
      <c r="A17" t="s">
        <v>192</v>
      </c>
      <c r="B17" s="287">
        <v>546.1</v>
      </c>
    </row>
    <row r="18" spans="1:5">
      <c r="A18" t="s">
        <v>193</v>
      </c>
      <c r="B18" s="287">
        <v>547.20000000000005</v>
      </c>
    </row>
    <row r="19" spans="1:5">
      <c r="A19" t="s">
        <v>194</v>
      </c>
      <c r="B19" s="287">
        <v>533.5</v>
      </c>
    </row>
    <row r="20" spans="1:5">
      <c r="A20" t="s">
        <v>195</v>
      </c>
      <c r="B20" s="287">
        <v>532.5</v>
      </c>
    </row>
    <row r="21" spans="1:5">
      <c r="A21" t="s">
        <v>196</v>
      </c>
      <c r="B21" s="287">
        <v>514.70000000000005</v>
      </c>
    </row>
    <row r="22" spans="1:5">
      <c r="A22" t="s">
        <v>197</v>
      </c>
      <c r="B22" s="287">
        <v>524.1</v>
      </c>
    </row>
    <row r="23" spans="1:5">
      <c r="A23" t="s">
        <v>198</v>
      </c>
      <c r="B23" s="287">
        <v>520.29999999999995</v>
      </c>
    </row>
    <row r="24" spans="1:5">
      <c r="A24" t="s">
        <v>199</v>
      </c>
      <c r="B24" s="287">
        <v>517</v>
      </c>
    </row>
    <row r="25" spans="1:5">
      <c r="A25" t="s">
        <v>200</v>
      </c>
      <c r="B25" s="287">
        <v>523.79999999999995</v>
      </c>
    </row>
    <row r="26" spans="1:5">
      <c r="A26" t="s">
        <v>201</v>
      </c>
      <c r="B26" s="287">
        <v>526.29999999999995</v>
      </c>
    </row>
    <row r="27" spans="1:5">
      <c r="A27" t="s">
        <v>202</v>
      </c>
      <c r="B27" s="287">
        <v>516.9</v>
      </c>
      <c r="E27" s="102" t="s">
        <v>39</v>
      </c>
    </row>
    <row r="28" spans="1:5">
      <c r="A28" t="s">
        <v>203</v>
      </c>
      <c r="B28" s="287">
        <v>520.5</v>
      </c>
      <c r="E28" s="102" t="s">
        <v>387</v>
      </c>
    </row>
    <row r="29" spans="1:5">
      <c r="A29" t="s">
        <v>204</v>
      </c>
      <c r="B29" s="287">
        <v>543.20000000000005</v>
      </c>
    </row>
    <row r="30" spans="1:5">
      <c r="A30" t="s">
        <v>205</v>
      </c>
      <c r="B30" s="287">
        <v>451.2</v>
      </c>
    </row>
    <row r="31" spans="1:5">
      <c r="A31" t="s">
        <v>206</v>
      </c>
      <c r="B31" s="287">
        <v>485.5</v>
      </c>
    </row>
    <row r="32" spans="1:5">
      <c r="A32" t="s">
        <v>207</v>
      </c>
      <c r="B32" s="287">
        <v>496.2</v>
      </c>
    </row>
    <row r="33" spans="1:2">
      <c r="A33" t="s">
        <v>208</v>
      </c>
      <c r="B33" s="287">
        <v>503.5</v>
      </c>
    </row>
    <row r="34" spans="1:2">
      <c r="A34" t="s">
        <v>339</v>
      </c>
      <c r="B34" s="287">
        <v>495.1</v>
      </c>
    </row>
    <row r="35" spans="1:2">
      <c r="A35" t="s">
        <v>354</v>
      </c>
      <c r="B35" s="287">
        <v>500.9</v>
      </c>
    </row>
    <row r="36" spans="1:2">
      <c r="A36" t="s">
        <v>381</v>
      </c>
      <c r="B36" s="287">
        <v>496</v>
      </c>
    </row>
    <row r="37" spans="1:2">
      <c r="A37" t="s">
        <v>382</v>
      </c>
      <c r="B37" s="287">
        <v>511.9</v>
      </c>
    </row>
    <row r="38" spans="1:2">
      <c r="A38" t="s">
        <v>728</v>
      </c>
      <c r="B38" s="287">
        <v>522.5</v>
      </c>
    </row>
    <row r="39" spans="1:2">
      <c r="A39" t="s">
        <v>729</v>
      </c>
      <c r="B39" s="287">
        <v>515.6</v>
      </c>
    </row>
    <row r="40" spans="1:2">
      <c r="A40" t="s">
        <v>730</v>
      </c>
      <c r="B40" s="287">
        <v>531.4</v>
      </c>
    </row>
    <row r="41" spans="1:2">
      <c r="A41" t="s">
        <v>731</v>
      </c>
      <c r="B41" s="287">
        <v>533.1</v>
      </c>
    </row>
    <row r="42" spans="1:2">
      <c r="A42" t="s">
        <v>732</v>
      </c>
      <c r="B42" s="287">
        <v>525.20000000000005</v>
      </c>
    </row>
    <row r="43" spans="1:2">
      <c r="A43" t="s">
        <v>733</v>
      </c>
      <c r="B43" s="287">
        <v>528.4</v>
      </c>
    </row>
    <row r="44" spans="1:2">
      <c r="A44" t="s">
        <v>734</v>
      </c>
      <c r="B44" s="287">
        <v>542.9</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E44"/>
  <sheetViews>
    <sheetView workbookViewId="0"/>
  </sheetViews>
  <sheetFormatPr baseColWidth="10" defaultRowHeight="15"/>
  <cols>
    <col min="2" max="2" width="19.5703125" customWidth="1"/>
    <col min="3" max="3" width="15.42578125" customWidth="1"/>
  </cols>
  <sheetData>
    <row r="1" spans="1:3">
      <c r="A1" s="2" t="s">
        <v>257</v>
      </c>
    </row>
    <row r="2" spans="1:3">
      <c r="A2" s="1" t="s">
        <v>209</v>
      </c>
    </row>
    <row r="3" spans="1:3" ht="43.5" customHeight="1">
      <c r="A3" s="32" t="s">
        <v>173</v>
      </c>
      <c r="B3" s="286" t="s">
        <v>258</v>
      </c>
      <c r="C3" s="286"/>
    </row>
    <row r="4" spans="1:3">
      <c r="A4" t="s">
        <v>179</v>
      </c>
      <c r="B4" s="287">
        <v>110.3</v>
      </c>
    </row>
    <row r="5" spans="1:3">
      <c r="A5" t="s">
        <v>180</v>
      </c>
      <c r="B5" s="287">
        <v>108</v>
      </c>
    </row>
    <row r="6" spans="1:3">
      <c r="A6" t="s">
        <v>181</v>
      </c>
      <c r="B6" s="287">
        <v>107.8</v>
      </c>
    </row>
    <row r="7" spans="1:3">
      <c r="A7" t="s">
        <v>182</v>
      </c>
      <c r="B7" s="287">
        <v>110.4</v>
      </c>
    </row>
    <row r="8" spans="1:3">
      <c r="A8" t="s">
        <v>183</v>
      </c>
      <c r="B8" s="287">
        <v>109.3</v>
      </c>
    </row>
    <row r="9" spans="1:3">
      <c r="A9" t="s">
        <v>184</v>
      </c>
      <c r="B9" s="287">
        <v>108.4</v>
      </c>
    </row>
    <row r="10" spans="1:3">
      <c r="A10" t="s">
        <v>185</v>
      </c>
      <c r="B10" s="287">
        <v>101.2</v>
      </c>
    </row>
    <row r="11" spans="1:3">
      <c r="A11" t="s">
        <v>186</v>
      </c>
      <c r="B11" s="287">
        <v>107.6</v>
      </c>
    </row>
    <row r="12" spans="1:3">
      <c r="A12" t="s">
        <v>187</v>
      </c>
      <c r="B12" s="287">
        <v>104.3</v>
      </c>
    </row>
    <row r="13" spans="1:3">
      <c r="A13" t="s">
        <v>188</v>
      </c>
      <c r="B13" s="287">
        <v>102</v>
      </c>
    </row>
    <row r="14" spans="1:3">
      <c r="A14" t="s">
        <v>189</v>
      </c>
      <c r="B14" s="287">
        <v>104</v>
      </c>
    </row>
    <row r="15" spans="1:3">
      <c r="A15" t="s">
        <v>190</v>
      </c>
      <c r="B15" s="287">
        <v>106.9</v>
      </c>
    </row>
    <row r="16" spans="1:3">
      <c r="A16" t="s">
        <v>191</v>
      </c>
      <c r="B16" s="287">
        <v>104.6</v>
      </c>
    </row>
    <row r="17" spans="1:5">
      <c r="A17" t="s">
        <v>192</v>
      </c>
      <c r="B17" s="287">
        <v>104.2</v>
      </c>
    </row>
    <row r="18" spans="1:5">
      <c r="A18" t="s">
        <v>193</v>
      </c>
      <c r="B18" s="287">
        <v>107.2</v>
      </c>
    </row>
    <row r="19" spans="1:5">
      <c r="A19" t="s">
        <v>194</v>
      </c>
      <c r="B19" s="287">
        <v>105.1</v>
      </c>
    </row>
    <row r="20" spans="1:5">
      <c r="A20" t="s">
        <v>195</v>
      </c>
      <c r="B20" s="287">
        <v>109.1</v>
      </c>
    </row>
    <row r="21" spans="1:5">
      <c r="A21" t="s">
        <v>196</v>
      </c>
      <c r="B21" s="287">
        <v>110.2</v>
      </c>
    </row>
    <row r="22" spans="1:5">
      <c r="A22" t="s">
        <v>197</v>
      </c>
      <c r="B22" s="287">
        <v>112.6</v>
      </c>
    </row>
    <row r="23" spans="1:5">
      <c r="A23" t="s">
        <v>198</v>
      </c>
      <c r="B23" s="287">
        <v>104.9</v>
      </c>
    </row>
    <row r="24" spans="1:5">
      <c r="A24" t="s">
        <v>199</v>
      </c>
      <c r="B24" s="287">
        <v>105</v>
      </c>
    </row>
    <row r="25" spans="1:5">
      <c r="A25" t="s">
        <v>200</v>
      </c>
      <c r="B25" s="287">
        <v>105.6</v>
      </c>
    </row>
    <row r="26" spans="1:5">
      <c r="A26" t="s">
        <v>201</v>
      </c>
      <c r="B26" s="287">
        <v>106.8</v>
      </c>
    </row>
    <row r="27" spans="1:5">
      <c r="A27" t="s">
        <v>202</v>
      </c>
      <c r="B27" s="287">
        <v>101.4</v>
      </c>
      <c r="E27" s="102" t="s">
        <v>39</v>
      </c>
    </row>
    <row r="28" spans="1:5">
      <c r="A28" t="s">
        <v>203</v>
      </c>
      <c r="B28" s="287">
        <v>101.7</v>
      </c>
      <c r="E28" s="102" t="s">
        <v>387</v>
      </c>
    </row>
    <row r="29" spans="1:5">
      <c r="A29" t="s">
        <v>204</v>
      </c>
      <c r="B29" s="287">
        <v>110.8</v>
      </c>
    </row>
    <row r="30" spans="1:5">
      <c r="A30" t="s">
        <v>205</v>
      </c>
      <c r="B30" s="287">
        <v>115.6</v>
      </c>
    </row>
    <row r="31" spans="1:5">
      <c r="A31" t="s">
        <v>206</v>
      </c>
      <c r="B31" s="287">
        <v>95.7</v>
      </c>
    </row>
    <row r="32" spans="1:5">
      <c r="A32" t="s">
        <v>207</v>
      </c>
      <c r="B32" s="287">
        <v>90.7</v>
      </c>
    </row>
    <row r="33" spans="1:2">
      <c r="A33" t="s">
        <v>208</v>
      </c>
      <c r="B33" s="287">
        <v>92.6</v>
      </c>
    </row>
    <row r="34" spans="1:2">
      <c r="A34" t="s">
        <v>339</v>
      </c>
      <c r="B34" s="287">
        <v>86.7</v>
      </c>
    </row>
    <row r="35" spans="1:2">
      <c r="A35" t="s">
        <v>354</v>
      </c>
      <c r="B35" s="287">
        <v>91.5</v>
      </c>
    </row>
    <row r="36" spans="1:2">
      <c r="A36" t="s">
        <v>381</v>
      </c>
      <c r="B36" s="287">
        <v>89.9</v>
      </c>
    </row>
    <row r="37" spans="1:2">
      <c r="A37" t="s">
        <v>382</v>
      </c>
      <c r="B37" s="287">
        <v>97.4</v>
      </c>
    </row>
    <row r="38" spans="1:2">
      <c r="A38" t="s">
        <v>728</v>
      </c>
      <c r="B38" s="287">
        <v>100.1</v>
      </c>
    </row>
    <row r="39" spans="1:2">
      <c r="A39" t="s">
        <v>729</v>
      </c>
      <c r="B39" s="287">
        <v>99.6</v>
      </c>
    </row>
    <row r="40" spans="1:2">
      <c r="A40" t="s">
        <v>730</v>
      </c>
      <c r="B40" s="287">
        <v>101.5</v>
      </c>
    </row>
    <row r="41" spans="1:2">
      <c r="A41" t="s">
        <v>731</v>
      </c>
      <c r="B41" s="287">
        <v>99.6</v>
      </c>
    </row>
    <row r="42" spans="1:2">
      <c r="A42" t="s">
        <v>732</v>
      </c>
      <c r="B42" s="287">
        <v>98</v>
      </c>
    </row>
    <row r="43" spans="1:2">
      <c r="A43" t="s">
        <v>733</v>
      </c>
      <c r="B43" s="287">
        <v>98.1</v>
      </c>
    </row>
    <row r="44" spans="1:2">
      <c r="A44" t="s">
        <v>734</v>
      </c>
      <c r="B44" s="287">
        <v>103.7</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259</v>
      </c>
    </row>
    <row r="2" spans="1:5">
      <c r="A2" s="1" t="s">
        <v>96</v>
      </c>
    </row>
    <row r="3" spans="1:5" ht="30">
      <c r="A3" s="32" t="s">
        <v>173</v>
      </c>
      <c r="B3" s="286" t="s">
        <v>260</v>
      </c>
      <c r="C3" s="286" t="s">
        <v>261</v>
      </c>
      <c r="D3" s="286" t="s">
        <v>262</v>
      </c>
      <c r="E3" s="286"/>
    </row>
    <row r="4" spans="1:5">
      <c r="A4" t="s">
        <v>179</v>
      </c>
      <c r="B4" s="287">
        <v>24.6</v>
      </c>
      <c r="C4" s="287">
        <v>13.5</v>
      </c>
      <c r="D4" s="287">
        <v>24.1</v>
      </c>
      <c r="E4" s="287"/>
    </row>
    <row r="5" spans="1:5">
      <c r="A5" t="s">
        <v>180</v>
      </c>
      <c r="B5" s="287">
        <v>25</v>
      </c>
      <c r="C5" s="287">
        <v>12.6</v>
      </c>
      <c r="D5" s="287">
        <v>25</v>
      </c>
      <c r="E5" s="287"/>
    </row>
    <row r="6" spans="1:5">
      <c r="A6" t="s">
        <v>181</v>
      </c>
      <c r="B6" s="287">
        <v>25.3</v>
      </c>
      <c r="C6" s="287">
        <v>12.3</v>
      </c>
      <c r="D6" s="287">
        <v>26.2</v>
      </c>
      <c r="E6" s="287"/>
    </row>
    <row r="7" spans="1:5">
      <c r="A7" t="s">
        <v>182</v>
      </c>
      <c r="B7" s="287">
        <v>25</v>
      </c>
      <c r="C7" s="287">
        <v>12.2</v>
      </c>
      <c r="D7" s="287">
        <v>25.7</v>
      </c>
      <c r="E7" s="287"/>
    </row>
    <row r="8" spans="1:5">
      <c r="A8" t="s">
        <v>183</v>
      </c>
      <c r="B8" s="287">
        <v>25.4</v>
      </c>
      <c r="C8" s="287">
        <v>11.9</v>
      </c>
      <c r="D8" s="287">
        <v>25.7</v>
      </c>
      <c r="E8" s="287"/>
    </row>
    <row r="9" spans="1:5">
      <c r="A9" t="s">
        <v>184</v>
      </c>
      <c r="B9" s="287">
        <v>24.9</v>
      </c>
      <c r="C9" s="287">
        <v>12</v>
      </c>
      <c r="D9" s="287">
        <v>26</v>
      </c>
      <c r="E9" s="287"/>
    </row>
    <row r="10" spans="1:5">
      <c r="A10" t="s">
        <v>185</v>
      </c>
      <c r="B10" s="287">
        <v>24.2</v>
      </c>
      <c r="C10" s="287">
        <v>11.8</v>
      </c>
      <c r="D10" s="287">
        <v>26.5</v>
      </c>
      <c r="E10" s="287"/>
    </row>
    <row r="11" spans="1:5">
      <c r="A11" t="s">
        <v>186</v>
      </c>
      <c r="B11" s="287">
        <v>23.7</v>
      </c>
      <c r="C11" s="287">
        <v>11.9</v>
      </c>
      <c r="D11" s="287">
        <v>27.1</v>
      </c>
      <c r="E11" s="287"/>
    </row>
    <row r="12" spans="1:5">
      <c r="A12" t="s">
        <v>187</v>
      </c>
      <c r="B12" s="287">
        <v>24.7</v>
      </c>
      <c r="C12" s="287">
        <v>12.2</v>
      </c>
      <c r="D12" s="287">
        <v>27.6</v>
      </c>
      <c r="E12" s="287"/>
    </row>
    <row r="13" spans="1:5">
      <c r="A13" t="s">
        <v>188</v>
      </c>
      <c r="B13" s="287">
        <v>25.7</v>
      </c>
      <c r="C13" s="287">
        <v>13.3</v>
      </c>
      <c r="D13" s="287">
        <v>30.2</v>
      </c>
      <c r="E13" s="287"/>
    </row>
    <row r="14" spans="1:5">
      <c r="A14" t="s">
        <v>189</v>
      </c>
      <c r="B14" s="287">
        <v>28</v>
      </c>
      <c r="C14" s="287">
        <v>14.1</v>
      </c>
      <c r="D14" s="287">
        <v>32.5</v>
      </c>
      <c r="E14" s="287"/>
    </row>
    <row r="15" spans="1:5">
      <c r="A15" t="s">
        <v>190</v>
      </c>
      <c r="B15" s="287">
        <v>26.4</v>
      </c>
      <c r="C15" s="287">
        <v>13.5</v>
      </c>
      <c r="D15" s="287">
        <v>32.299999999999997</v>
      </c>
      <c r="E15" s="287"/>
    </row>
    <row r="16" spans="1:5">
      <c r="A16" t="s">
        <v>191</v>
      </c>
      <c r="B16" s="287">
        <v>25.1</v>
      </c>
      <c r="C16" s="287">
        <v>13.6</v>
      </c>
      <c r="D16" s="287">
        <v>31.9</v>
      </c>
      <c r="E16" s="287"/>
    </row>
    <row r="17" spans="1:7">
      <c r="A17" t="s">
        <v>192</v>
      </c>
      <c r="B17" s="287">
        <v>25.7</v>
      </c>
      <c r="C17" s="287">
        <v>13.7</v>
      </c>
      <c r="D17" s="287">
        <v>32</v>
      </c>
      <c r="E17" s="287"/>
    </row>
    <row r="18" spans="1:7">
      <c r="A18" t="s">
        <v>193</v>
      </c>
      <c r="B18" s="287">
        <v>26.7</v>
      </c>
      <c r="C18" s="287">
        <v>14.5</v>
      </c>
      <c r="D18" s="287">
        <v>32.6</v>
      </c>
      <c r="E18" s="287"/>
    </row>
    <row r="19" spans="1:7">
      <c r="A19" t="s">
        <v>194</v>
      </c>
      <c r="B19" s="287">
        <v>28.4</v>
      </c>
      <c r="C19" s="287">
        <v>15.3</v>
      </c>
      <c r="D19" s="287">
        <v>33.5</v>
      </c>
      <c r="E19" s="287"/>
    </row>
    <row r="20" spans="1:7">
      <c r="A20" t="s">
        <v>195</v>
      </c>
      <c r="B20" s="287">
        <v>28.7</v>
      </c>
      <c r="C20" s="287">
        <v>16.3</v>
      </c>
      <c r="D20" s="287">
        <v>33.5</v>
      </c>
      <c r="E20" s="287"/>
    </row>
    <row r="21" spans="1:7">
      <c r="A21" t="s">
        <v>196</v>
      </c>
      <c r="B21" s="287">
        <v>28.8</v>
      </c>
      <c r="C21" s="287">
        <v>16.8</v>
      </c>
      <c r="D21" s="287">
        <v>34.200000000000003</v>
      </c>
      <c r="E21" s="287"/>
    </row>
    <row r="22" spans="1:7">
      <c r="A22" t="s">
        <v>197</v>
      </c>
      <c r="B22" s="287">
        <v>31.6</v>
      </c>
      <c r="C22" s="287">
        <v>17.899999999999999</v>
      </c>
      <c r="D22" s="287">
        <v>33.799999999999997</v>
      </c>
      <c r="E22" s="287"/>
    </row>
    <row r="23" spans="1:7">
      <c r="A23" t="s">
        <v>198</v>
      </c>
      <c r="B23" s="287">
        <v>31</v>
      </c>
      <c r="C23" s="287">
        <v>18.2</v>
      </c>
      <c r="D23" s="287">
        <v>34.5</v>
      </c>
      <c r="E23" s="287"/>
    </row>
    <row r="24" spans="1:7">
      <c r="A24" t="s">
        <v>199</v>
      </c>
      <c r="B24" s="287">
        <v>30.2</v>
      </c>
      <c r="C24" s="287">
        <v>18.8</v>
      </c>
      <c r="D24" s="287">
        <v>34.9</v>
      </c>
      <c r="E24" s="287"/>
    </row>
    <row r="25" spans="1:7">
      <c r="A25" t="s">
        <v>200</v>
      </c>
      <c r="B25" s="287">
        <v>30.6</v>
      </c>
      <c r="C25" s="287">
        <v>19.600000000000001</v>
      </c>
      <c r="D25" s="287">
        <v>35.4</v>
      </c>
      <c r="E25" s="287"/>
    </row>
    <row r="26" spans="1:7">
      <c r="A26" t="s">
        <v>201</v>
      </c>
      <c r="B26" s="287">
        <v>31</v>
      </c>
      <c r="C26" s="287">
        <v>19.3</v>
      </c>
      <c r="D26" s="287">
        <v>34.9</v>
      </c>
      <c r="E26" s="287"/>
      <c r="G26" s="102"/>
    </row>
    <row r="27" spans="1:7">
      <c r="A27" t="s">
        <v>202</v>
      </c>
      <c r="B27" s="287">
        <v>30.3</v>
      </c>
      <c r="C27" s="287">
        <v>19.2</v>
      </c>
      <c r="D27" s="287">
        <v>35</v>
      </c>
      <c r="E27" s="287"/>
      <c r="F27" s="102" t="s">
        <v>39</v>
      </c>
      <c r="G27" s="102"/>
    </row>
    <row r="28" spans="1:7">
      <c r="A28" t="s">
        <v>203</v>
      </c>
      <c r="B28" s="287">
        <v>29.6</v>
      </c>
      <c r="C28" s="287">
        <v>19.899999999999999</v>
      </c>
      <c r="D28" s="287">
        <v>35.1</v>
      </c>
      <c r="E28" s="287"/>
      <c r="F28" s="102" t="s">
        <v>387</v>
      </c>
      <c r="G28" s="102"/>
    </row>
    <row r="29" spans="1:7">
      <c r="A29" t="s">
        <v>204</v>
      </c>
      <c r="B29" s="287">
        <v>45.2</v>
      </c>
      <c r="C29" s="287">
        <v>22.7</v>
      </c>
      <c r="D29" s="287">
        <v>36.1</v>
      </c>
      <c r="E29" s="287"/>
    </row>
    <row r="30" spans="1:7">
      <c r="A30" t="s">
        <v>205</v>
      </c>
      <c r="B30" s="287">
        <v>37.700000000000003</v>
      </c>
      <c r="C30" s="287">
        <v>20.8</v>
      </c>
      <c r="D30" s="287">
        <v>26.7</v>
      </c>
      <c r="E30" s="287"/>
    </row>
    <row r="31" spans="1:7">
      <c r="A31" t="s">
        <v>206</v>
      </c>
      <c r="B31" s="287">
        <v>22.5</v>
      </c>
      <c r="C31" s="287">
        <v>18.2</v>
      </c>
      <c r="D31" s="287">
        <v>38.299999999999997</v>
      </c>
      <c r="E31" s="287"/>
    </row>
    <row r="32" spans="1:7">
      <c r="A32" t="s">
        <v>207</v>
      </c>
      <c r="B32" s="287">
        <v>26.3</v>
      </c>
      <c r="C32" s="287">
        <v>18.5</v>
      </c>
      <c r="D32" s="287">
        <v>37.799999999999997</v>
      </c>
      <c r="E32" s="287"/>
    </row>
    <row r="33" spans="1:5">
      <c r="A33" t="s">
        <v>208</v>
      </c>
      <c r="B33" s="287">
        <v>25.8</v>
      </c>
      <c r="C33" s="287">
        <v>17.5</v>
      </c>
      <c r="D33" s="287">
        <v>34.9</v>
      </c>
      <c r="E33" s="287"/>
    </row>
    <row r="34" spans="1:5">
      <c r="A34" t="s">
        <v>339</v>
      </c>
      <c r="B34" s="287">
        <v>25.8</v>
      </c>
      <c r="C34" s="287">
        <v>18.7</v>
      </c>
      <c r="D34" s="287">
        <v>35.799999999999997</v>
      </c>
      <c r="E34" s="287"/>
    </row>
    <row r="35" spans="1:5">
      <c r="A35" t="s">
        <v>354</v>
      </c>
      <c r="B35" s="287">
        <v>25.7</v>
      </c>
      <c r="C35" s="287">
        <v>20.6</v>
      </c>
      <c r="D35" s="287">
        <v>36.799999999999997</v>
      </c>
      <c r="E35" s="287"/>
    </row>
    <row r="36" spans="1:5">
      <c r="A36" t="s">
        <v>381</v>
      </c>
      <c r="B36" s="287">
        <v>25.5</v>
      </c>
      <c r="C36" s="287">
        <v>21.9</v>
      </c>
      <c r="D36" s="287">
        <v>37.299999999999997</v>
      </c>
      <c r="E36" s="287"/>
    </row>
    <row r="37" spans="1:5">
      <c r="A37" t="s">
        <v>382</v>
      </c>
      <c r="B37" s="287">
        <v>27.9</v>
      </c>
      <c r="C37" s="287">
        <v>23.7</v>
      </c>
      <c r="D37" s="287">
        <v>39.299999999999997</v>
      </c>
      <c r="E37" s="287"/>
    </row>
    <row r="38" spans="1:5">
      <c r="A38" t="s">
        <v>728</v>
      </c>
      <c r="B38" s="287">
        <v>30.3</v>
      </c>
      <c r="C38" s="287">
        <v>24.3</v>
      </c>
      <c r="D38" s="287">
        <v>39.4</v>
      </c>
      <c r="E38" s="287"/>
    </row>
    <row r="39" spans="1:5">
      <c r="A39" t="s">
        <v>729</v>
      </c>
      <c r="B39" s="287">
        <v>30.9</v>
      </c>
      <c r="C39" s="287">
        <v>24</v>
      </c>
      <c r="D39" s="287">
        <v>38.6</v>
      </c>
      <c r="E39" s="287"/>
    </row>
    <row r="40" spans="1:5">
      <c r="A40" t="s">
        <v>730</v>
      </c>
      <c r="B40" s="287">
        <v>30.6</v>
      </c>
      <c r="C40" s="287">
        <v>24.9</v>
      </c>
      <c r="D40" s="287">
        <v>39.1</v>
      </c>
      <c r="E40" s="287"/>
    </row>
    <row r="41" spans="1:5">
      <c r="A41" t="s">
        <v>731</v>
      </c>
      <c r="B41" s="287">
        <v>31.1</v>
      </c>
      <c r="C41" s="287">
        <v>26.8</v>
      </c>
      <c r="D41" s="287">
        <v>40.299999999999997</v>
      </c>
      <c r="E41" s="287"/>
    </row>
    <row r="42" spans="1:5">
      <c r="A42" t="s">
        <v>732</v>
      </c>
      <c r="B42" s="287">
        <v>31.1</v>
      </c>
      <c r="C42" s="287">
        <v>26.1</v>
      </c>
      <c r="D42" s="287">
        <v>38.6</v>
      </c>
      <c r="E42" s="287"/>
    </row>
    <row r="43" spans="1:5">
      <c r="A43" t="s">
        <v>733</v>
      </c>
      <c r="B43" s="287">
        <v>32.200000000000003</v>
      </c>
      <c r="C43" s="287">
        <v>26.3</v>
      </c>
      <c r="D43" s="287">
        <v>39.5</v>
      </c>
      <c r="E43" s="287"/>
    </row>
    <row r="44" spans="1:5">
      <c r="A44" t="s">
        <v>734</v>
      </c>
      <c r="B44" s="287">
        <v>32.200000000000003</v>
      </c>
      <c r="C44" s="287">
        <v>27.9</v>
      </c>
      <c r="D44" s="287">
        <v>40.6</v>
      </c>
      <c r="E44" s="287"/>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263</v>
      </c>
    </row>
    <row r="2" spans="1:5">
      <c r="A2" s="1" t="s">
        <v>96</v>
      </c>
    </row>
    <row r="3" spans="1:5" ht="30">
      <c r="A3" s="32" t="s">
        <v>173</v>
      </c>
      <c r="B3" s="286" t="s">
        <v>265</v>
      </c>
      <c r="C3" s="286" t="s">
        <v>264</v>
      </c>
      <c r="D3" s="286"/>
      <c r="E3" s="286"/>
    </row>
    <row r="4" spans="1:5">
      <c r="A4" t="s">
        <v>179</v>
      </c>
      <c r="B4" s="287">
        <v>12</v>
      </c>
      <c r="C4" s="287">
        <v>37.4</v>
      </c>
      <c r="D4" s="287"/>
      <c r="E4" s="287"/>
    </row>
    <row r="5" spans="1:5">
      <c r="A5" t="s">
        <v>180</v>
      </c>
      <c r="B5" s="287">
        <v>12.3</v>
      </c>
      <c r="C5" s="287">
        <v>36.299999999999997</v>
      </c>
      <c r="D5" s="287"/>
      <c r="E5" s="287"/>
    </row>
    <row r="6" spans="1:5">
      <c r="A6" t="s">
        <v>181</v>
      </c>
      <c r="B6" s="287">
        <v>12.7</v>
      </c>
      <c r="C6" s="287">
        <v>36.299999999999997</v>
      </c>
      <c r="D6" s="287"/>
      <c r="E6" s="287"/>
    </row>
    <row r="7" spans="1:5">
      <c r="A7" t="s">
        <v>182</v>
      </c>
      <c r="B7" s="287">
        <v>12.2</v>
      </c>
      <c r="C7" s="287">
        <v>36.1</v>
      </c>
      <c r="D7" s="287"/>
      <c r="E7" s="287"/>
    </row>
    <row r="8" spans="1:5">
      <c r="A8" t="s">
        <v>183</v>
      </c>
      <c r="B8" s="287">
        <v>12.2</v>
      </c>
      <c r="C8" s="287">
        <v>35.5</v>
      </c>
      <c r="D8" s="287"/>
      <c r="E8" s="287"/>
    </row>
    <row r="9" spans="1:5">
      <c r="A9" t="s">
        <v>184</v>
      </c>
      <c r="B9" s="287">
        <v>12</v>
      </c>
      <c r="C9" s="287">
        <v>35.9</v>
      </c>
      <c r="D9" s="287"/>
      <c r="E9" s="287"/>
    </row>
    <row r="10" spans="1:5">
      <c r="A10" t="s">
        <v>185</v>
      </c>
      <c r="B10" s="287">
        <v>12.5</v>
      </c>
      <c r="C10" s="287">
        <v>34.9</v>
      </c>
      <c r="D10" s="287"/>
      <c r="E10" s="287"/>
    </row>
    <row r="11" spans="1:5">
      <c r="A11" t="s">
        <v>186</v>
      </c>
      <c r="B11" s="287">
        <v>11.5</v>
      </c>
      <c r="C11" s="287">
        <v>35</v>
      </c>
      <c r="D11" s="287"/>
      <c r="E11" s="287"/>
    </row>
    <row r="12" spans="1:5">
      <c r="A12" t="s">
        <v>187</v>
      </c>
      <c r="B12" s="287">
        <v>12.3</v>
      </c>
      <c r="C12" s="287">
        <v>34.1</v>
      </c>
      <c r="D12" s="287"/>
      <c r="E12" s="287"/>
    </row>
    <row r="13" spans="1:5">
      <c r="A13" t="s">
        <v>188</v>
      </c>
      <c r="B13" s="287">
        <v>12.1</v>
      </c>
      <c r="C13" s="287">
        <v>34.700000000000003</v>
      </c>
      <c r="D13" s="287"/>
      <c r="E13" s="287"/>
    </row>
    <row r="14" spans="1:5">
      <c r="A14" t="s">
        <v>189</v>
      </c>
      <c r="B14" s="287">
        <v>13.1</v>
      </c>
      <c r="C14" s="287">
        <v>35.299999999999997</v>
      </c>
      <c r="D14" s="287"/>
      <c r="E14" s="287"/>
    </row>
    <row r="15" spans="1:5">
      <c r="A15" t="s">
        <v>190</v>
      </c>
      <c r="B15" s="287">
        <v>12.2</v>
      </c>
      <c r="C15" s="287">
        <v>34.4</v>
      </c>
      <c r="D15" s="287"/>
      <c r="E15" s="287"/>
    </row>
    <row r="16" spans="1:5">
      <c r="A16" t="s">
        <v>191</v>
      </c>
      <c r="B16" s="287">
        <v>11.6</v>
      </c>
      <c r="C16" s="287">
        <v>33.5</v>
      </c>
      <c r="D16" s="287"/>
      <c r="E16" s="287"/>
    </row>
    <row r="17" spans="1:7">
      <c r="A17" t="s">
        <v>192</v>
      </c>
      <c r="B17" s="287">
        <v>11.1</v>
      </c>
      <c r="C17" s="287">
        <v>33.5</v>
      </c>
      <c r="D17" s="287"/>
      <c r="E17" s="287"/>
    </row>
    <row r="18" spans="1:7">
      <c r="A18" t="s">
        <v>193</v>
      </c>
      <c r="B18" s="287">
        <v>10.8</v>
      </c>
      <c r="C18" s="287">
        <v>34.5</v>
      </c>
      <c r="D18" s="287"/>
      <c r="E18" s="287"/>
    </row>
    <row r="19" spans="1:7">
      <c r="A19" t="s">
        <v>194</v>
      </c>
      <c r="B19" s="287">
        <v>10.199999999999999</v>
      </c>
      <c r="C19" s="287">
        <v>33.9</v>
      </c>
      <c r="D19" s="287"/>
      <c r="E19" s="287"/>
    </row>
    <row r="20" spans="1:7">
      <c r="A20" t="s">
        <v>195</v>
      </c>
      <c r="B20" s="287">
        <v>10</v>
      </c>
      <c r="C20" s="287">
        <v>34.5</v>
      </c>
      <c r="D20" s="287"/>
      <c r="E20" s="287"/>
    </row>
    <row r="21" spans="1:7">
      <c r="A21" t="s">
        <v>196</v>
      </c>
      <c r="B21" s="287">
        <v>9.4</v>
      </c>
      <c r="C21" s="287">
        <v>34.6</v>
      </c>
      <c r="D21" s="287"/>
      <c r="E21" s="287"/>
    </row>
    <row r="22" spans="1:7">
      <c r="A22" t="s">
        <v>197</v>
      </c>
      <c r="B22" s="287">
        <v>9.5</v>
      </c>
      <c r="C22" s="287">
        <v>35.4</v>
      </c>
      <c r="D22" s="287"/>
      <c r="E22" s="287"/>
    </row>
    <row r="23" spans="1:7">
      <c r="A23" t="s">
        <v>198</v>
      </c>
      <c r="B23" s="287">
        <v>9.3000000000000007</v>
      </c>
      <c r="C23" s="287">
        <v>35.299999999999997</v>
      </c>
      <c r="D23" s="287"/>
      <c r="E23" s="287"/>
    </row>
    <row r="24" spans="1:7">
      <c r="A24" t="s">
        <v>199</v>
      </c>
      <c r="B24" s="287">
        <v>9</v>
      </c>
      <c r="C24" s="287">
        <v>35.9</v>
      </c>
      <c r="D24" s="287"/>
      <c r="E24" s="287"/>
    </row>
    <row r="25" spans="1:7">
      <c r="A25" t="s">
        <v>200</v>
      </c>
      <c r="B25" s="287">
        <v>9.1</v>
      </c>
      <c r="C25" s="287">
        <v>36.200000000000003</v>
      </c>
      <c r="D25" s="287"/>
      <c r="E25" s="287"/>
    </row>
    <row r="26" spans="1:7">
      <c r="A26" t="s">
        <v>201</v>
      </c>
      <c r="B26" s="287">
        <v>8.5</v>
      </c>
      <c r="C26" s="287">
        <v>35.799999999999997</v>
      </c>
      <c r="D26" s="287"/>
      <c r="E26" s="287"/>
      <c r="G26" s="102"/>
    </row>
    <row r="27" spans="1:7">
      <c r="A27" t="s">
        <v>202</v>
      </c>
      <c r="B27" s="287">
        <v>8.6</v>
      </c>
      <c r="C27" s="287">
        <v>35.6</v>
      </c>
      <c r="D27" s="287"/>
      <c r="E27" s="287"/>
      <c r="F27" s="102" t="s">
        <v>39</v>
      </c>
      <c r="G27" s="102"/>
    </row>
    <row r="28" spans="1:7">
      <c r="A28" t="s">
        <v>203</v>
      </c>
      <c r="B28" s="287">
        <v>8.3000000000000007</v>
      </c>
      <c r="C28" s="287">
        <v>35.700000000000003</v>
      </c>
      <c r="D28" s="287"/>
      <c r="E28" s="287"/>
      <c r="F28" s="102" t="s">
        <v>387</v>
      </c>
      <c r="G28" s="102"/>
    </row>
    <row r="29" spans="1:7">
      <c r="A29" t="s">
        <v>204</v>
      </c>
      <c r="B29" s="287">
        <v>9.3000000000000007</v>
      </c>
      <c r="C29" s="287">
        <v>36.1</v>
      </c>
      <c r="D29" s="287"/>
      <c r="E29" s="287"/>
    </row>
    <row r="30" spans="1:7">
      <c r="A30" t="s">
        <v>205</v>
      </c>
      <c r="B30" s="287">
        <v>10.1</v>
      </c>
      <c r="C30" s="287">
        <v>29.1</v>
      </c>
      <c r="D30" s="287"/>
      <c r="E30" s="287"/>
    </row>
    <row r="31" spans="1:7">
      <c r="A31" t="s">
        <v>206</v>
      </c>
      <c r="B31" s="287">
        <v>9.6999999999999993</v>
      </c>
      <c r="C31" s="287">
        <v>34.1</v>
      </c>
      <c r="D31" s="287"/>
      <c r="E31" s="287"/>
    </row>
    <row r="32" spans="1:7">
      <c r="A32" t="s">
        <v>207</v>
      </c>
      <c r="B32" s="287">
        <v>10.5</v>
      </c>
      <c r="C32" s="287">
        <v>35.4</v>
      </c>
      <c r="D32" s="287"/>
      <c r="E32" s="287"/>
    </row>
    <row r="33" spans="1:5">
      <c r="A33" t="s">
        <v>208</v>
      </c>
      <c r="B33" s="287">
        <v>9.5</v>
      </c>
      <c r="C33" s="287">
        <v>34.1</v>
      </c>
      <c r="D33" s="287"/>
      <c r="E33" s="287"/>
    </row>
    <row r="34" spans="1:5">
      <c r="A34" t="s">
        <v>339</v>
      </c>
      <c r="B34" s="287">
        <v>8.6</v>
      </c>
      <c r="C34" s="287">
        <v>33.9</v>
      </c>
      <c r="D34" s="287"/>
      <c r="E34" s="287"/>
    </row>
    <row r="35" spans="1:5">
      <c r="A35" t="s">
        <v>354</v>
      </c>
      <c r="B35" s="287">
        <v>9.6</v>
      </c>
      <c r="C35" s="287">
        <v>33.799999999999997</v>
      </c>
      <c r="D35" s="287"/>
      <c r="E35" s="287"/>
    </row>
    <row r="36" spans="1:5">
      <c r="A36" t="s">
        <v>381</v>
      </c>
      <c r="B36" s="287">
        <v>8.9</v>
      </c>
      <c r="C36" s="287">
        <v>35.4</v>
      </c>
      <c r="D36" s="287"/>
      <c r="E36" s="287"/>
    </row>
    <row r="37" spans="1:5">
      <c r="A37" t="s">
        <v>382</v>
      </c>
      <c r="B37" s="287">
        <v>8.1999999999999993</v>
      </c>
      <c r="C37" s="287">
        <v>37</v>
      </c>
      <c r="D37" s="287"/>
      <c r="E37" s="287"/>
    </row>
    <row r="38" spans="1:5">
      <c r="A38" t="s">
        <v>728</v>
      </c>
      <c r="B38" s="287">
        <v>8.1</v>
      </c>
      <c r="C38" s="287">
        <v>38.1</v>
      </c>
      <c r="D38" s="287"/>
      <c r="E38" s="287"/>
    </row>
    <row r="39" spans="1:5">
      <c r="A39" t="s">
        <v>729</v>
      </c>
      <c r="B39" s="287">
        <v>7.1</v>
      </c>
      <c r="C39" s="287">
        <v>37.200000000000003</v>
      </c>
      <c r="D39" s="287"/>
      <c r="E39" s="287"/>
    </row>
    <row r="40" spans="1:5">
      <c r="A40" t="s">
        <v>730</v>
      </c>
      <c r="B40" s="287">
        <v>6.7</v>
      </c>
      <c r="C40" s="287">
        <v>37.4</v>
      </c>
      <c r="D40" s="287"/>
      <c r="E40" s="287"/>
    </row>
    <row r="41" spans="1:5">
      <c r="A41" t="s">
        <v>731</v>
      </c>
      <c r="B41" s="287">
        <v>7</v>
      </c>
      <c r="C41" s="287">
        <v>35.700000000000003</v>
      </c>
      <c r="D41" s="287"/>
      <c r="E41" s="287"/>
    </row>
    <row r="42" spans="1:5">
      <c r="A42" t="s">
        <v>732</v>
      </c>
      <c r="B42" s="287">
        <v>7.2</v>
      </c>
      <c r="C42" s="287">
        <v>32.9</v>
      </c>
      <c r="D42" s="287"/>
      <c r="E42" s="287"/>
    </row>
    <row r="43" spans="1:5">
      <c r="A43" t="s">
        <v>733</v>
      </c>
      <c r="B43" s="287">
        <v>7.1</v>
      </c>
      <c r="C43" s="287">
        <v>30.3</v>
      </c>
      <c r="D43" s="287"/>
      <c r="E43" s="287"/>
    </row>
    <row r="44" spans="1:5">
      <c r="A44" t="s">
        <v>734</v>
      </c>
      <c r="B44" s="287">
        <v>7.7</v>
      </c>
      <c r="C44" s="287">
        <v>31.6</v>
      </c>
      <c r="D44" s="287"/>
      <c r="E44" s="287"/>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266</v>
      </c>
    </row>
    <row r="2" spans="1:5">
      <c r="A2" s="1" t="s">
        <v>96</v>
      </c>
    </row>
    <row r="3" spans="1:5" ht="30">
      <c r="A3" s="32" t="s">
        <v>173</v>
      </c>
      <c r="B3" s="286" t="s">
        <v>267</v>
      </c>
      <c r="C3" s="286" t="s">
        <v>269</v>
      </c>
      <c r="D3" s="286"/>
      <c r="E3" s="286"/>
    </row>
    <row r="4" spans="1:5">
      <c r="A4" t="s">
        <v>179</v>
      </c>
      <c r="B4" s="287">
        <v>29.5</v>
      </c>
      <c r="C4" s="287">
        <v>42.3</v>
      </c>
      <c r="D4" s="287"/>
      <c r="E4" s="287"/>
    </row>
    <row r="5" spans="1:5">
      <c r="A5" t="s">
        <v>180</v>
      </c>
      <c r="B5" s="287">
        <v>31.8</v>
      </c>
      <c r="C5" s="287">
        <v>44.7</v>
      </c>
      <c r="D5" s="287"/>
      <c r="E5" s="287"/>
    </row>
    <row r="6" spans="1:5">
      <c r="A6" t="s">
        <v>181</v>
      </c>
      <c r="B6" s="287">
        <v>30.6</v>
      </c>
      <c r="C6" s="287">
        <v>45.4</v>
      </c>
      <c r="D6" s="287"/>
      <c r="E6" s="287"/>
    </row>
    <row r="7" spans="1:5">
      <c r="A7" t="s">
        <v>182</v>
      </c>
      <c r="B7" s="287">
        <v>28.6</v>
      </c>
      <c r="C7" s="287">
        <v>45</v>
      </c>
      <c r="D7" s="287"/>
      <c r="E7" s="287"/>
    </row>
    <row r="8" spans="1:5">
      <c r="A8" t="s">
        <v>183</v>
      </c>
      <c r="B8" s="287">
        <v>29.5</v>
      </c>
      <c r="C8" s="287">
        <v>45.8</v>
      </c>
      <c r="D8" s="287"/>
      <c r="E8" s="287"/>
    </row>
    <row r="9" spans="1:5">
      <c r="A9" t="s">
        <v>184</v>
      </c>
      <c r="B9" s="287">
        <v>31.3</v>
      </c>
      <c r="C9" s="287">
        <v>47.3</v>
      </c>
      <c r="D9" s="287"/>
      <c r="E9" s="287"/>
    </row>
    <row r="10" spans="1:5">
      <c r="A10" t="s">
        <v>185</v>
      </c>
      <c r="B10" s="287">
        <v>30.8</v>
      </c>
      <c r="C10" s="287">
        <v>48</v>
      </c>
      <c r="D10" s="287"/>
      <c r="E10" s="287"/>
    </row>
    <row r="11" spans="1:5">
      <c r="A11" t="s">
        <v>186</v>
      </c>
      <c r="B11" s="287">
        <v>26.6</v>
      </c>
      <c r="C11" s="287">
        <v>46.4</v>
      </c>
      <c r="D11" s="287"/>
      <c r="E11" s="287"/>
    </row>
    <row r="12" spans="1:5">
      <c r="A12" t="s">
        <v>187</v>
      </c>
      <c r="B12" s="287">
        <v>30.8</v>
      </c>
      <c r="C12" s="287">
        <v>47.1</v>
      </c>
      <c r="D12" s="287"/>
      <c r="E12" s="287"/>
    </row>
    <row r="13" spans="1:5">
      <c r="A13" t="s">
        <v>188</v>
      </c>
      <c r="B13" s="287">
        <v>37.700000000000003</v>
      </c>
      <c r="C13" s="287">
        <v>52.1</v>
      </c>
      <c r="D13" s="287"/>
      <c r="E13" s="287"/>
    </row>
    <row r="14" spans="1:5">
      <c r="A14" t="s">
        <v>189</v>
      </c>
      <c r="B14" s="287">
        <v>33.6</v>
      </c>
      <c r="C14" s="287">
        <v>93.1</v>
      </c>
      <c r="D14" s="287"/>
      <c r="E14" s="287"/>
    </row>
    <row r="15" spans="1:5">
      <c r="A15" t="s">
        <v>190</v>
      </c>
      <c r="B15" s="287">
        <v>41.5</v>
      </c>
      <c r="C15" s="287">
        <v>99.7</v>
      </c>
      <c r="D15" s="287"/>
      <c r="E15" s="287"/>
    </row>
    <row r="16" spans="1:5">
      <c r="A16" t="s">
        <v>191</v>
      </c>
      <c r="B16" s="287">
        <v>38.799999999999997</v>
      </c>
      <c r="C16" s="287">
        <v>104.9</v>
      </c>
      <c r="D16" s="287"/>
      <c r="E16" s="287"/>
    </row>
    <row r="17" spans="1:7">
      <c r="A17" t="s">
        <v>192</v>
      </c>
      <c r="B17" s="287">
        <v>36.6</v>
      </c>
      <c r="C17" s="287">
        <v>101.4</v>
      </c>
      <c r="D17" s="287"/>
      <c r="E17" s="287"/>
    </row>
    <row r="18" spans="1:7">
      <c r="A18" t="s">
        <v>193</v>
      </c>
      <c r="B18" s="287">
        <v>37.200000000000003</v>
      </c>
      <c r="C18" s="287">
        <v>95.2</v>
      </c>
      <c r="D18" s="287"/>
      <c r="E18" s="287"/>
    </row>
    <row r="19" spans="1:7">
      <c r="A19" t="s">
        <v>194</v>
      </c>
      <c r="B19" s="287">
        <v>37.799999999999997</v>
      </c>
      <c r="C19" s="287">
        <v>88.9</v>
      </c>
      <c r="D19" s="287"/>
      <c r="E19" s="287"/>
    </row>
    <row r="20" spans="1:7">
      <c r="A20" t="s">
        <v>195</v>
      </c>
      <c r="B20" s="287">
        <v>38.299999999999997</v>
      </c>
      <c r="C20" s="287">
        <v>88.5</v>
      </c>
      <c r="D20" s="287"/>
      <c r="E20" s="287"/>
    </row>
    <row r="21" spans="1:7">
      <c r="A21" t="s">
        <v>196</v>
      </c>
      <c r="B21" s="287">
        <v>35.700000000000003</v>
      </c>
      <c r="C21" s="287">
        <v>80.7</v>
      </c>
      <c r="D21" s="287"/>
      <c r="E21" s="287"/>
    </row>
    <row r="22" spans="1:7">
      <c r="A22" t="s">
        <v>197</v>
      </c>
      <c r="B22" s="287">
        <v>36.700000000000003</v>
      </c>
      <c r="C22" s="287">
        <v>77.2</v>
      </c>
      <c r="D22" s="287"/>
      <c r="E22" s="287"/>
    </row>
    <row r="23" spans="1:7">
      <c r="A23" t="s">
        <v>198</v>
      </c>
      <c r="B23" s="287">
        <v>37.5</v>
      </c>
      <c r="C23" s="287">
        <v>79</v>
      </c>
      <c r="D23" s="287"/>
      <c r="E23" s="287"/>
    </row>
    <row r="24" spans="1:7">
      <c r="A24" t="s">
        <v>199</v>
      </c>
      <c r="B24" s="287">
        <v>37</v>
      </c>
      <c r="C24" s="287">
        <v>79</v>
      </c>
      <c r="D24" s="287"/>
      <c r="E24" s="287"/>
    </row>
    <row r="25" spans="1:7">
      <c r="A25" t="s">
        <v>200</v>
      </c>
      <c r="B25" s="287">
        <v>36.9</v>
      </c>
      <c r="C25" s="287">
        <v>82.5</v>
      </c>
      <c r="D25" s="287"/>
      <c r="E25" s="287"/>
    </row>
    <row r="26" spans="1:7">
      <c r="A26" t="s">
        <v>201</v>
      </c>
      <c r="B26" s="287">
        <v>35.299999999999997</v>
      </c>
      <c r="C26" s="287">
        <v>82.4</v>
      </c>
      <c r="D26" s="287"/>
      <c r="E26" s="287"/>
      <c r="G26" s="102"/>
    </row>
    <row r="27" spans="1:7" ht="192">
      <c r="A27" t="s">
        <v>202</v>
      </c>
      <c r="B27" s="287">
        <v>34.200000000000003</v>
      </c>
      <c r="C27" s="287">
        <v>81</v>
      </c>
      <c r="D27" s="287"/>
      <c r="E27" s="287"/>
      <c r="F27" s="291" t="s">
        <v>388</v>
      </c>
      <c r="G27" s="102"/>
    </row>
    <row r="28" spans="1:7">
      <c r="A28" t="s">
        <v>203</v>
      </c>
      <c r="B28" s="287">
        <v>34.700000000000003</v>
      </c>
      <c r="C28" s="287">
        <v>82.5</v>
      </c>
      <c r="D28" s="287"/>
      <c r="E28" s="287"/>
      <c r="F28" s="102" t="s">
        <v>268</v>
      </c>
      <c r="G28" s="102"/>
    </row>
    <row r="29" spans="1:7">
      <c r="A29" t="s">
        <v>204</v>
      </c>
      <c r="B29" s="287">
        <v>30.6</v>
      </c>
      <c r="C29" s="287">
        <v>77.5</v>
      </c>
      <c r="D29" s="287"/>
      <c r="E29" s="287"/>
      <c r="F29" s="102" t="s">
        <v>39</v>
      </c>
    </row>
    <row r="30" spans="1:7">
      <c r="A30" t="s">
        <v>205</v>
      </c>
      <c r="B30" s="287">
        <v>27.4</v>
      </c>
      <c r="C30" s="287">
        <v>58.1</v>
      </c>
      <c r="D30" s="287"/>
      <c r="E30" s="287"/>
      <c r="F30" s="102" t="s">
        <v>387</v>
      </c>
    </row>
    <row r="31" spans="1:7">
      <c r="A31" t="s">
        <v>206</v>
      </c>
      <c r="B31" s="287">
        <v>37.1</v>
      </c>
      <c r="C31" s="287">
        <v>82.7</v>
      </c>
      <c r="D31" s="287"/>
      <c r="E31" s="287"/>
    </row>
    <row r="32" spans="1:7">
      <c r="A32" t="s">
        <v>207</v>
      </c>
      <c r="B32" s="287">
        <v>35.5</v>
      </c>
      <c r="C32" s="287">
        <v>82.1</v>
      </c>
      <c r="D32" s="287"/>
      <c r="E32" s="287"/>
    </row>
    <row r="33" spans="1:5">
      <c r="A33" t="s">
        <v>208</v>
      </c>
      <c r="B33" s="287">
        <v>36.700000000000003</v>
      </c>
      <c r="C33" s="287">
        <v>86.5</v>
      </c>
      <c r="D33" s="287"/>
      <c r="E33" s="287"/>
    </row>
    <row r="34" spans="1:5">
      <c r="A34" t="s">
        <v>339</v>
      </c>
      <c r="B34" s="287">
        <v>34.6</v>
      </c>
      <c r="C34" s="287">
        <v>86.8</v>
      </c>
      <c r="D34" s="287"/>
      <c r="E34" s="287"/>
    </row>
    <row r="35" spans="1:5">
      <c r="A35" t="s">
        <v>354</v>
      </c>
      <c r="B35" s="287">
        <v>32</v>
      </c>
      <c r="C35" s="287">
        <v>85.3</v>
      </c>
      <c r="D35" s="287"/>
      <c r="E35" s="287"/>
    </row>
    <row r="36" spans="1:5">
      <c r="A36" t="s">
        <v>381</v>
      </c>
      <c r="B36" s="287">
        <v>32.299999999999997</v>
      </c>
      <c r="C36" s="287">
        <v>83.1</v>
      </c>
      <c r="D36" s="287"/>
      <c r="E36" s="287"/>
    </row>
    <row r="37" spans="1:5">
      <c r="A37" t="s">
        <v>382</v>
      </c>
      <c r="B37" s="287">
        <v>29.6</v>
      </c>
      <c r="C37" s="287">
        <v>85.1</v>
      </c>
      <c r="D37" s="287"/>
      <c r="E37" s="287"/>
    </row>
    <row r="38" spans="1:5">
      <c r="A38" t="s">
        <v>728</v>
      </c>
      <c r="B38" s="287">
        <v>30.1</v>
      </c>
      <c r="C38" s="287">
        <v>88</v>
      </c>
      <c r="D38" s="287"/>
      <c r="E38" s="287"/>
    </row>
    <row r="39" spans="1:5">
      <c r="A39" t="s">
        <v>729</v>
      </c>
      <c r="B39" s="287">
        <v>27.8</v>
      </c>
      <c r="C39" s="287">
        <v>88.9</v>
      </c>
      <c r="D39" s="287"/>
      <c r="E39" s="287"/>
    </row>
    <row r="40" spans="1:5">
      <c r="A40" t="s">
        <v>730</v>
      </c>
      <c r="B40" s="287">
        <v>28</v>
      </c>
      <c r="C40" s="287">
        <v>100</v>
      </c>
      <c r="D40" s="287"/>
      <c r="E40" s="287"/>
    </row>
    <row r="41" spans="1:5">
      <c r="A41" t="s">
        <v>731</v>
      </c>
      <c r="B41" s="287">
        <v>28.5</v>
      </c>
      <c r="C41" s="287">
        <v>101.4</v>
      </c>
      <c r="D41" s="287"/>
      <c r="E41" s="287"/>
    </row>
    <row r="42" spans="1:5">
      <c r="A42" t="s">
        <v>732</v>
      </c>
      <c r="B42" s="287">
        <v>28.1</v>
      </c>
      <c r="C42" s="287">
        <v>101.8</v>
      </c>
      <c r="D42" s="287"/>
      <c r="E42" s="287"/>
    </row>
    <row r="43" spans="1:5">
      <c r="A43" t="s">
        <v>733</v>
      </c>
      <c r="B43" s="287">
        <v>26.9</v>
      </c>
      <c r="C43" s="287">
        <v>104.8</v>
      </c>
      <c r="D43" s="287"/>
      <c r="E43" s="287"/>
    </row>
    <row r="44" spans="1:5">
      <c r="A44" t="s">
        <v>734</v>
      </c>
      <c r="B44" s="287">
        <v>29.6</v>
      </c>
      <c r="C44" s="287">
        <v>101.1</v>
      </c>
      <c r="D44" s="287"/>
      <c r="E44" s="28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workbookViewId="0"/>
  </sheetViews>
  <sheetFormatPr baseColWidth="10" defaultRowHeight="15"/>
  <cols>
    <col min="7" max="7" width="13.7109375" customWidth="1"/>
  </cols>
  <sheetData>
    <row r="1" spans="1:8">
      <c r="A1" s="2" t="s">
        <v>41</v>
      </c>
      <c r="B1" s="117"/>
      <c r="C1" s="117"/>
      <c r="D1" s="117"/>
      <c r="E1" s="117"/>
      <c r="F1" s="117"/>
      <c r="G1" s="117"/>
      <c r="H1" s="92"/>
    </row>
    <row r="2" spans="1:8">
      <c r="A2" s="1" t="s">
        <v>11</v>
      </c>
      <c r="B2" s="117"/>
      <c r="C2" s="117"/>
      <c r="D2" s="117"/>
      <c r="E2" s="117"/>
      <c r="F2" s="117"/>
      <c r="G2" s="117"/>
      <c r="H2" s="92"/>
    </row>
    <row r="3" spans="1:8">
      <c r="A3" s="301"/>
      <c r="B3" s="302"/>
      <c r="C3" s="303"/>
      <c r="D3" s="308" t="s">
        <v>12</v>
      </c>
      <c r="E3" s="308"/>
      <c r="F3" s="309"/>
      <c r="G3" s="310" t="s">
        <v>13</v>
      </c>
      <c r="H3" s="321"/>
    </row>
    <row r="4" spans="1:8" ht="24">
      <c r="A4" s="304"/>
      <c r="B4" s="305"/>
      <c r="C4" s="305"/>
      <c r="D4" s="130" t="s">
        <v>396</v>
      </c>
      <c r="E4" s="290" t="s">
        <v>397</v>
      </c>
      <c r="F4" s="290" t="s">
        <v>398</v>
      </c>
      <c r="G4" s="130" t="s">
        <v>14</v>
      </c>
      <c r="H4" s="130" t="s">
        <v>15</v>
      </c>
    </row>
    <row r="5" spans="1:8">
      <c r="A5" s="322" t="s">
        <v>54</v>
      </c>
      <c r="B5" s="322"/>
      <c r="C5" s="322"/>
      <c r="D5" s="322"/>
      <c r="E5" s="322"/>
      <c r="F5" s="322"/>
      <c r="G5" s="322"/>
      <c r="H5" s="322"/>
    </row>
    <row r="6" spans="1:8">
      <c r="A6" s="323" t="s">
        <v>30</v>
      </c>
      <c r="B6" s="324"/>
      <c r="C6" s="325"/>
      <c r="D6" s="131" t="s">
        <v>475</v>
      </c>
      <c r="E6" s="131" t="s">
        <v>476</v>
      </c>
      <c r="F6" s="132" t="s">
        <v>477</v>
      </c>
      <c r="G6" s="133" t="s">
        <v>56</v>
      </c>
      <c r="H6" s="134" t="s">
        <v>355</v>
      </c>
    </row>
    <row r="7" spans="1:8">
      <c r="A7" s="316" t="s">
        <v>32</v>
      </c>
      <c r="B7" s="317"/>
      <c r="C7" s="320"/>
      <c r="D7" s="135" t="s">
        <v>478</v>
      </c>
      <c r="E7" s="135" t="s">
        <v>479</v>
      </c>
      <c r="F7" s="108" t="s">
        <v>480</v>
      </c>
      <c r="G7" s="136" t="s">
        <v>353</v>
      </c>
      <c r="H7" s="137" t="s">
        <v>62</v>
      </c>
    </row>
    <row r="8" spans="1:8">
      <c r="A8" s="316" t="s">
        <v>33</v>
      </c>
      <c r="B8" s="317"/>
      <c r="C8" s="320"/>
      <c r="D8" s="135" t="s">
        <v>481</v>
      </c>
      <c r="E8" s="135" t="s">
        <v>482</v>
      </c>
      <c r="F8" s="108" t="s">
        <v>483</v>
      </c>
      <c r="G8" s="136" t="s">
        <v>484</v>
      </c>
      <c r="H8" s="137" t="s">
        <v>352</v>
      </c>
    </row>
    <row r="9" spans="1:8">
      <c r="A9" s="316" t="s">
        <v>36</v>
      </c>
      <c r="B9" s="317"/>
      <c r="C9" s="320"/>
      <c r="D9" s="135" t="s">
        <v>485</v>
      </c>
      <c r="E9" s="135" t="s">
        <v>486</v>
      </c>
      <c r="F9" s="108" t="s">
        <v>487</v>
      </c>
      <c r="G9" s="136" t="s">
        <v>370</v>
      </c>
      <c r="H9" s="137" t="s">
        <v>414</v>
      </c>
    </row>
    <row r="10" spans="1:8">
      <c r="A10" s="328" t="s">
        <v>37</v>
      </c>
      <c r="B10" s="329"/>
      <c r="C10" s="330"/>
      <c r="D10" s="138" t="s">
        <v>488</v>
      </c>
      <c r="E10" s="138" t="s">
        <v>489</v>
      </c>
      <c r="F10" s="139" t="s">
        <v>490</v>
      </c>
      <c r="G10" s="140" t="s">
        <v>427</v>
      </c>
      <c r="H10" s="141" t="s">
        <v>336</v>
      </c>
    </row>
    <row r="11" spans="1:8">
      <c r="A11" s="331" t="s">
        <v>55</v>
      </c>
      <c r="B11" s="331"/>
      <c r="C11" s="331"/>
      <c r="D11" s="331"/>
      <c r="E11" s="331"/>
      <c r="F11" s="331"/>
      <c r="G11" s="331"/>
      <c r="H11" s="331"/>
    </row>
    <row r="12" spans="1:8">
      <c r="A12" s="332" t="s">
        <v>42</v>
      </c>
      <c r="B12" s="125" t="s">
        <v>45</v>
      </c>
      <c r="C12" s="126"/>
      <c r="D12" s="152" t="s">
        <v>491</v>
      </c>
      <c r="E12" s="131" t="s">
        <v>492</v>
      </c>
      <c r="F12" s="142" t="s">
        <v>493</v>
      </c>
      <c r="G12" s="143" t="s">
        <v>494</v>
      </c>
      <c r="H12" s="133" t="s">
        <v>495</v>
      </c>
    </row>
    <row r="13" spans="1:8">
      <c r="A13" s="333"/>
      <c r="B13" s="124" t="s">
        <v>46</v>
      </c>
      <c r="C13" s="127"/>
      <c r="D13" s="153" t="s">
        <v>375</v>
      </c>
      <c r="E13" s="135" t="s">
        <v>373</v>
      </c>
      <c r="F13" s="144" t="s">
        <v>496</v>
      </c>
      <c r="G13" s="145" t="s">
        <v>497</v>
      </c>
      <c r="H13" s="136" t="s">
        <v>380</v>
      </c>
    </row>
    <row r="14" spans="1:8">
      <c r="A14" s="333"/>
      <c r="B14" s="124" t="s">
        <v>47</v>
      </c>
      <c r="C14" s="127"/>
      <c r="D14" s="153" t="s">
        <v>498</v>
      </c>
      <c r="E14" s="135" t="s">
        <v>499</v>
      </c>
      <c r="F14" s="144" t="s">
        <v>500</v>
      </c>
      <c r="G14" s="145" t="s">
        <v>501</v>
      </c>
      <c r="H14" s="136" t="s">
        <v>366</v>
      </c>
    </row>
    <row r="15" spans="1:8">
      <c r="A15" s="333"/>
      <c r="B15" s="124" t="s">
        <v>48</v>
      </c>
      <c r="C15" s="127"/>
      <c r="D15" s="153" t="s">
        <v>502</v>
      </c>
      <c r="E15" s="135" t="s">
        <v>503</v>
      </c>
      <c r="F15" s="144" t="s">
        <v>504</v>
      </c>
      <c r="G15" s="145" t="s">
        <v>505</v>
      </c>
      <c r="H15" s="136" t="s">
        <v>365</v>
      </c>
    </row>
    <row r="16" spans="1:8">
      <c r="A16" s="334"/>
      <c r="B16" s="128" t="s">
        <v>49</v>
      </c>
      <c r="C16" s="129"/>
      <c r="D16" s="154" t="s">
        <v>403</v>
      </c>
      <c r="E16" s="139" t="s">
        <v>404</v>
      </c>
      <c r="F16" s="146" t="s">
        <v>405</v>
      </c>
      <c r="G16" s="147" t="s">
        <v>406</v>
      </c>
      <c r="H16" s="148" t="s">
        <v>345</v>
      </c>
    </row>
    <row r="17" spans="1:8">
      <c r="A17" s="332" t="s">
        <v>43</v>
      </c>
      <c r="B17" s="125" t="s">
        <v>50</v>
      </c>
      <c r="C17" s="126"/>
      <c r="D17" s="153" t="s">
        <v>506</v>
      </c>
      <c r="E17" s="135" t="s">
        <v>507</v>
      </c>
      <c r="F17" s="144" t="s">
        <v>508</v>
      </c>
      <c r="G17" s="145" t="s">
        <v>351</v>
      </c>
      <c r="H17" s="136" t="s">
        <v>341</v>
      </c>
    </row>
    <row r="18" spans="1:8">
      <c r="A18" s="333"/>
      <c r="B18" s="124" t="s">
        <v>51</v>
      </c>
      <c r="C18" s="127"/>
      <c r="D18" s="153" t="s">
        <v>357</v>
      </c>
      <c r="E18" s="153" t="s">
        <v>509</v>
      </c>
      <c r="F18" s="155" t="s">
        <v>510</v>
      </c>
      <c r="G18" s="145" t="s">
        <v>511</v>
      </c>
      <c r="H18" s="136" t="s">
        <v>406</v>
      </c>
    </row>
    <row r="19" spans="1:8">
      <c r="A19" s="333"/>
      <c r="B19" s="124" t="s">
        <v>52</v>
      </c>
      <c r="C19" s="127"/>
      <c r="D19" s="153" t="s">
        <v>512</v>
      </c>
      <c r="E19" s="135" t="s">
        <v>513</v>
      </c>
      <c r="F19" s="144" t="s">
        <v>514</v>
      </c>
      <c r="G19" s="145" t="s">
        <v>515</v>
      </c>
      <c r="H19" s="136" t="s">
        <v>349</v>
      </c>
    </row>
    <row r="20" spans="1:8">
      <c r="A20" s="333"/>
      <c r="B20" s="124" t="s">
        <v>53</v>
      </c>
      <c r="C20" s="127"/>
      <c r="D20" s="153" t="s">
        <v>516</v>
      </c>
      <c r="E20" s="135" t="s">
        <v>517</v>
      </c>
      <c r="F20" s="144" t="s">
        <v>518</v>
      </c>
      <c r="G20" s="145" t="s">
        <v>519</v>
      </c>
      <c r="H20" s="136" t="s">
        <v>520</v>
      </c>
    </row>
    <row r="21" spans="1:8">
      <c r="A21" s="334"/>
      <c r="B21" s="128" t="s">
        <v>49</v>
      </c>
      <c r="C21" s="129"/>
      <c r="D21" s="154" t="s">
        <v>407</v>
      </c>
      <c r="E21" s="139" t="s">
        <v>408</v>
      </c>
      <c r="F21" s="146" t="s">
        <v>409</v>
      </c>
      <c r="G21" s="147" t="s">
        <v>410</v>
      </c>
      <c r="H21" s="148" t="s">
        <v>366</v>
      </c>
    </row>
    <row r="22" spans="1:8">
      <c r="A22" s="326" t="s">
        <v>44</v>
      </c>
      <c r="B22" s="327"/>
      <c r="C22" s="327"/>
      <c r="D22" s="149" t="s">
        <v>521</v>
      </c>
      <c r="E22" s="149" t="s">
        <v>522</v>
      </c>
      <c r="F22" s="149" t="s">
        <v>523</v>
      </c>
      <c r="G22" s="150" t="s">
        <v>336</v>
      </c>
      <c r="H22" s="151" t="s">
        <v>353</v>
      </c>
    </row>
    <row r="23" spans="1:8">
      <c r="A23" s="102" t="s">
        <v>26</v>
      </c>
      <c r="B23" s="44"/>
      <c r="C23" s="44"/>
      <c r="D23" s="118"/>
      <c r="E23" s="119"/>
      <c r="F23" s="95"/>
      <c r="G23" s="120"/>
      <c r="H23" s="121"/>
    </row>
    <row r="24" spans="1:8">
      <c r="A24" s="102" t="s">
        <v>39</v>
      </c>
      <c r="B24" s="44"/>
      <c r="C24" s="44"/>
      <c r="D24" s="99"/>
      <c r="E24" s="99"/>
      <c r="F24" s="99"/>
      <c r="G24" s="99"/>
      <c r="H24" s="99"/>
    </row>
    <row r="25" spans="1:8">
      <c r="A25" s="102" t="s">
        <v>387</v>
      </c>
      <c r="B25" s="122"/>
      <c r="C25" s="123"/>
      <c r="D25" s="123"/>
      <c r="E25" s="123"/>
      <c r="F25" s="123"/>
      <c r="G25" s="123"/>
      <c r="H25" s="123"/>
    </row>
  </sheetData>
  <mergeCells count="13">
    <mergeCell ref="A22:C22"/>
    <mergeCell ref="A8:C8"/>
    <mergeCell ref="A9:C9"/>
    <mergeCell ref="A10:C10"/>
    <mergeCell ref="A11:H11"/>
    <mergeCell ref="A12:A16"/>
    <mergeCell ref="A17:A21"/>
    <mergeCell ref="A7:C7"/>
    <mergeCell ref="A3:C4"/>
    <mergeCell ref="D3:F3"/>
    <mergeCell ref="G3:H3"/>
    <mergeCell ref="A5:H5"/>
    <mergeCell ref="A6:C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270</v>
      </c>
    </row>
    <row r="2" spans="1:5">
      <c r="A2" s="1" t="s">
        <v>96</v>
      </c>
    </row>
    <row r="3" spans="1:5" ht="30">
      <c r="A3" s="32" t="s">
        <v>173</v>
      </c>
      <c r="B3" s="286" t="s">
        <v>272</v>
      </c>
      <c r="C3" s="286" t="s">
        <v>273</v>
      </c>
      <c r="D3" s="286" t="s">
        <v>271</v>
      </c>
      <c r="E3" s="286"/>
    </row>
    <row r="4" spans="1:5">
      <c r="A4" t="s">
        <v>179</v>
      </c>
      <c r="B4" s="287">
        <v>75.3</v>
      </c>
      <c r="C4" s="287">
        <v>7.2</v>
      </c>
      <c r="D4" s="287">
        <v>114.3</v>
      </c>
      <c r="E4" s="287"/>
    </row>
    <row r="5" spans="1:5">
      <c r="A5" t="s">
        <v>180</v>
      </c>
      <c r="B5" s="287">
        <v>79</v>
      </c>
      <c r="C5" s="287">
        <v>9.1999999999999993</v>
      </c>
      <c r="D5" s="287">
        <v>116.7</v>
      </c>
      <c r="E5" s="287"/>
    </row>
    <row r="6" spans="1:5">
      <c r="A6" t="s">
        <v>181</v>
      </c>
      <c r="B6" s="287">
        <v>80.599999999999994</v>
      </c>
      <c r="C6" s="287">
        <v>10.199999999999999</v>
      </c>
      <c r="D6" s="287">
        <v>114.3</v>
      </c>
      <c r="E6" s="287"/>
    </row>
    <row r="7" spans="1:5">
      <c r="A7" t="s">
        <v>182</v>
      </c>
      <c r="B7" s="287">
        <v>78.8</v>
      </c>
      <c r="C7" s="287">
        <v>10.5</v>
      </c>
      <c r="D7" s="287">
        <v>115.4</v>
      </c>
      <c r="E7" s="287"/>
    </row>
    <row r="8" spans="1:5">
      <c r="A8" t="s">
        <v>183</v>
      </c>
      <c r="B8" s="287">
        <v>77.900000000000006</v>
      </c>
      <c r="C8" s="287">
        <v>10.3</v>
      </c>
      <c r="D8" s="287">
        <v>113.3</v>
      </c>
      <c r="E8" s="287"/>
    </row>
    <row r="9" spans="1:5">
      <c r="A9" t="s">
        <v>184</v>
      </c>
      <c r="B9" s="287">
        <v>82.5</v>
      </c>
      <c r="C9" s="287">
        <v>10.199999999999999</v>
      </c>
      <c r="D9" s="287">
        <v>114.5</v>
      </c>
      <c r="E9" s="287"/>
    </row>
    <row r="10" spans="1:5">
      <c r="A10" t="s">
        <v>185</v>
      </c>
      <c r="B10" s="287">
        <v>80.2</v>
      </c>
      <c r="C10" s="287">
        <v>10.199999999999999</v>
      </c>
      <c r="D10" s="287">
        <v>115.2</v>
      </c>
      <c r="E10" s="287"/>
    </row>
    <row r="11" spans="1:5">
      <c r="A11" t="s">
        <v>186</v>
      </c>
      <c r="B11" s="287">
        <v>79.400000000000006</v>
      </c>
      <c r="C11" s="287">
        <v>10.3</v>
      </c>
      <c r="D11" s="287">
        <v>113.3</v>
      </c>
      <c r="E11" s="287"/>
    </row>
    <row r="12" spans="1:5">
      <c r="A12" t="s">
        <v>187</v>
      </c>
      <c r="B12" s="287">
        <v>84.3</v>
      </c>
      <c r="C12" s="287">
        <v>10.1</v>
      </c>
      <c r="D12" s="287">
        <v>118.1</v>
      </c>
      <c r="E12" s="287"/>
    </row>
    <row r="13" spans="1:5">
      <c r="A13" t="s">
        <v>188</v>
      </c>
      <c r="B13" s="287">
        <v>83</v>
      </c>
      <c r="C13" s="287">
        <v>11.2</v>
      </c>
      <c r="D13" s="287">
        <v>114.7</v>
      </c>
      <c r="E13" s="287"/>
    </row>
    <row r="14" spans="1:5">
      <c r="A14" t="s">
        <v>189</v>
      </c>
      <c r="B14" s="287">
        <v>88.8</v>
      </c>
      <c r="C14" s="287">
        <v>14.2</v>
      </c>
      <c r="D14" s="287">
        <v>94.1</v>
      </c>
      <c r="E14" s="287"/>
    </row>
    <row r="15" spans="1:5">
      <c r="A15" t="s">
        <v>190</v>
      </c>
      <c r="B15" s="287">
        <v>83.4</v>
      </c>
      <c r="C15" s="287">
        <v>29</v>
      </c>
      <c r="D15" s="287">
        <v>75.400000000000006</v>
      </c>
      <c r="E15" s="287"/>
    </row>
    <row r="16" spans="1:5">
      <c r="A16" t="s">
        <v>191</v>
      </c>
      <c r="B16" s="287">
        <v>87.3</v>
      </c>
      <c r="C16" s="287">
        <v>29.5</v>
      </c>
      <c r="D16" s="287">
        <v>70.599999999999994</v>
      </c>
      <c r="E16" s="287"/>
    </row>
    <row r="17" spans="1:7">
      <c r="A17" t="s">
        <v>192</v>
      </c>
      <c r="B17" s="287">
        <v>98.5</v>
      </c>
      <c r="C17" s="287">
        <v>27.5</v>
      </c>
      <c r="D17" s="287">
        <v>62</v>
      </c>
      <c r="E17" s="287"/>
    </row>
    <row r="18" spans="1:7">
      <c r="A18" t="s">
        <v>193</v>
      </c>
      <c r="B18" s="287">
        <v>99.9</v>
      </c>
      <c r="C18" s="287">
        <v>28.2</v>
      </c>
      <c r="D18" s="287">
        <v>60.4</v>
      </c>
      <c r="E18" s="287"/>
    </row>
    <row r="19" spans="1:7">
      <c r="A19" t="s">
        <v>194</v>
      </c>
      <c r="B19" s="287">
        <v>97.8</v>
      </c>
      <c r="C19" s="287">
        <v>29.5</v>
      </c>
      <c r="D19" s="287">
        <v>53.1</v>
      </c>
      <c r="E19" s="287"/>
    </row>
    <row r="20" spans="1:7">
      <c r="A20" t="s">
        <v>195</v>
      </c>
      <c r="B20" s="287">
        <v>92.2</v>
      </c>
      <c r="C20" s="287">
        <v>30.2</v>
      </c>
      <c r="D20" s="287">
        <v>51</v>
      </c>
      <c r="E20" s="287"/>
    </row>
    <row r="21" spans="1:7">
      <c r="A21" t="s">
        <v>196</v>
      </c>
      <c r="B21" s="287">
        <v>86.7</v>
      </c>
      <c r="C21" s="287">
        <v>29.2</v>
      </c>
      <c r="D21" s="287">
        <v>48.3</v>
      </c>
      <c r="E21" s="287"/>
    </row>
    <row r="22" spans="1:7">
      <c r="A22" t="s">
        <v>197</v>
      </c>
      <c r="B22" s="287">
        <v>89.7</v>
      </c>
      <c r="C22" s="287">
        <v>30.6</v>
      </c>
      <c r="D22" s="287">
        <v>49</v>
      </c>
      <c r="E22" s="287"/>
    </row>
    <row r="23" spans="1:7">
      <c r="A23" t="s">
        <v>198</v>
      </c>
      <c r="B23" s="287">
        <v>89.2</v>
      </c>
      <c r="C23" s="287">
        <v>31.4</v>
      </c>
      <c r="D23" s="287">
        <v>50.1</v>
      </c>
      <c r="E23" s="287"/>
    </row>
    <row r="24" spans="1:7">
      <c r="A24" t="s">
        <v>199</v>
      </c>
      <c r="B24" s="287">
        <v>86.6</v>
      </c>
      <c r="C24" s="287">
        <v>31.8</v>
      </c>
      <c r="D24" s="287">
        <v>48.7</v>
      </c>
      <c r="E24" s="287"/>
    </row>
    <row r="25" spans="1:7">
      <c r="A25" t="s">
        <v>200</v>
      </c>
      <c r="B25" s="287">
        <v>84.7</v>
      </c>
      <c r="C25" s="287">
        <v>32.700000000000003</v>
      </c>
      <c r="D25" s="287">
        <v>50.5</v>
      </c>
      <c r="E25" s="287"/>
    </row>
    <row r="26" spans="1:7">
      <c r="A26" t="s">
        <v>201</v>
      </c>
      <c r="B26" s="287">
        <v>90.1</v>
      </c>
      <c r="C26" s="287">
        <v>33.1</v>
      </c>
      <c r="D26" s="287">
        <v>49.1</v>
      </c>
      <c r="E26" s="287"/>
      <c r="G26" s="102"/>
    </row>
    <row r="27" spans="1:7">
      <c r="A27" t="s">
        <v>202</v>
      </c>
      <c r="B27" s="287">
        <v>89.5</v>
      </c>
      <c r="C27" s="287">
        <v>32.799999999999997</v>
      </c>
      <c r="D27" s="287">
        <v>49.4</v>
      </c>
      <c r="E27" s="287"/>
      <c r="F27" s="102" t="s">
        <v>274</v>
      </c>
      <c r="G27" s="102"/>
    </row>
    <row r="28" spans="1:7">
      <c r="A28" t="s">
        <v>203</v>
      </c>
      <c r="B28" s="287">
        <v>88.2</v>
      </c>
      <c r="C28" s="287">
        <v>33.9</v>
      </c>
      <c r="D28" s="287">
        <v>50.9</v>
      </c>
      <c r="E28" s="287"/>
      <c r="F28" s="102" t="s">
        <v>275</v>
      </c>
      <c r="G28" s="102"/>
    </row>
    <row r="29" spans="1:7">
      <c r="A29" t="s">
        <v>204</v>
      </c>
      <c r="B29" s="287">
        <v>88.3</v>
      </c>
      <c r="C29" s="287">
        <v>34.200000000000003</v>
      </c>
      <c r="D29" s="287">
        <v>52.5</v>
      </c>
      <c r="E29" s="287"/>
      <c r="F29" s="102" t="s">
        <v>39</v>
      </c>
    </row>
    <row r="30" spans="1:7">
      <c r="A30" t="s">
        <v>205</v>
      </c>
      <c r="B30" s="287">
        <v>54.4</v>
      </c>
      <c r="C30" s="287">
        <v>28.3</v>
      </c>
      <c r="D30" s="287">
        <v>43.1</v>
      </c>
      <c r="E30" s="287"/>
      <c r="F30" s="102" t="s">
        <v>387</v>
      </c>
    </row>
    <row r="31" spans="1:7">
      <c r="A31" t="s">
        <v>206</v>
      </c>
      <c r="B31" s="287">
        <v>71</v>
      </c>
      <c r="C31" s="287">
        <v>31.7</v>
      </c>
      <c r="D31" s="287">
        <v>44.6</v>
      </c>
      <c r="E31" s="287"/>
    </row>
    <row r="32" spans="1:7">
      <c r="A32" t="s">
        <v>207</v>
      </c>
      <c r="B32" s="287">
        <v>82.3</v>
      </c>
      <c r="C32" s="287">
        <v>31.4</v>
      </c>
      <c r="D32" s="287">
        <v>45.8</v>
      </c>
      <c r="E32" s="287"/>
    </row>
    <row r="33" spans="1:5">
      <c r="A33" t="s">
        <v>208</v>
      </c>
      <c r="B33" s="287">
        <v>84.8</v>
      </c>
      <c r="C33" s="287">
        <v>33.799999999999997</v>
      </c>
      <c r="D33" s="287">
        <v>47.2</v>
      </c>
      <c r="E33" s="287"/>
    </row>
    <row r="34" spans="1:5">
      <c r="A34" t="s">
        <v>339</v>
      </c>
      <c r="B34" s="287">
        <v>86.5</v>
      </c>
      <c r="C34" s="287">
        <v>33.299999999999997</v>
      </c>
      <c r="D34" s="287">
        <v>44.3</v>
      </c>
      <c r="E34" s="287"/>
    </row>
    <row r="35" spans="1:5">
      <c r="A35" t="s">
        <v>354</v>
      </c>
      <c r="B35" s="287">
        <v>87.2</v>
      </c>
      <c r="C35" s="287">
        <v>34.1</v>
      </c>
      <c r="D35" s="287">
        <v>44.2</v>
      </c>
      <c r="E35" s="287"/>
    </row>
    <row r="36" spans="1:5">
      <c r="A36" t="s">
        <v>381</v>
      </c>
      <c r="B36" s="287">
        <v>84.1</v>
      </c>
      <c r="C36" s="287">
        <v>34.299999999999997</v>
      </c>
      <c r="D36" s="287">
        <v>43.2</v>
      </c>
      <c r="E36" s="287"/>
    </row>
    <row r="37" spans="1:5">
      <c r="A37" t="s">
        <v>382</v>
      </c>
      <c r="B37" s="287">
        <v>87</v>
      </c>
      <c r="C37" s="287">
        <v>34.5</v>
      </c>
      <c r="D37" s="287">
        <v>42.2</v>
      </c>
      <c r="E37" s="287"/>
    </row>
    <row r="38" spans="1:5">
      <c r="A38" t="s">
        <v>728</v>
      </c>
      <c r="B38" s="287">
        <v>84.1</v>
      </c>
      <c r="C38" s="287">
        <v>36.9</v>
      </c>
      <c r="D38" s="287">
        <v>43.3</v>
      </c>
      <c r="E38" s="287"/>
    </row>
    <row r="39" spans="1:5">
      <c r="A39" t="s">
        <v>729</v>
      </c>
      <c r="B39" s="287">
        <v>82.6</v>
      </c>
      <c r="C39" s="287">
        <v>37.1</v>
      </c>
      <c r="D39" s="287">
        <v>41.9</v>
      </c>
      <c r="E39" s="287"/>
    </row>
    <row r="40" spans="1:5">
      <c r="A40" t="s">
        <v>730</v>
      </c>
      <c r="B40" s="287">
        <v>86.1</v>
      </c>
      <c r="C40" s="287">
        <v>36.299999999999997</v>
      </c>
      <c r="D40" s="287">
        <v>40.700000000000003</v>
      </c>
      <c r="E40" s="287"/>
    </row>
    <row r="41" spans="1:5">
      <c r="A41" t="s">
        <v>731</v>
      </c>
      <c r="B41" s="287">
        <v>85.8</v>
      </c>
      <c r="C41" s="287">
        <v>37.1</v>
      </c>
      <c r="D41" s="287">
        <v>39.799999999999997</v>
      </c>
      <c r="E41" s="287"/>
    </row>
    <row r="42" spans="1:5">
      <c r="A42" t="s">
        <v>732</v>
      </c>
      <c r="B42" s="287">
        <v>85.8</v>
      </c>
      <c r="C42" s="287">
        <v>37.200000000000003</v>
      </c>
      <c r="D42" s="287">
        <v>38.299999999999997</v>
      </c>
      <c r="E42" s="287"/>
    </row>
    <row r="43" spans="1:5">
      <c r="A43" t="s">
        <v>733</v>
      </c>
      <c r="B43" s="287">
        <v>88.2</v>
      </c>
      <c r="C43" s="287">
        <v>36.5</v>
      </c>
      <c r="D43" s="287">
        <v>38.5</v>
      </c>
      <c r="E43" s="287"/>
    </row>
    <row r="44" spans="1:5">
      <c r="A44" t="s">
        <v>734</v>
      </c>
      <c r="B44" s="287">
        <v>88.4</v>
      </c>
      <c r="C44" s="287">
        <v>39.6</v>
      </c>
      <c r="D44" s="287">
        <v>40.5</v>
      </c>
      <c r="E44" s="28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E44"/>
  <sheetViews>
    <sheetView workbookViewId="0"/>
  </sheetViews>
  <sheetFormatPr baseColWidth="10" defaultRowHeight="15"/>
  <cols>
    <col min="2" max="2" width="19.5703125" customWidth="1"/>
    <col min="3" max="3" width="15.42578125" customWidth="1"/>
  </cols>
  <sheetData>
    <row r="1" spans="1:3">
      <c r="A1" s="2" t="s">
        <v>276</v>
      </c>
    </row>
    <row r="2" spans="1:3">
      <c r="A2" s="1" t="s">
        <v>209</v>
      </c>
    </row>
    <row r="3" spans="1:3" ht="43.5" customHeight="1">
      <c r="A3" s="32" t="s">
        <v>173</v>
      </c>
      <c r="B3" s="286" t="s">
        <v>277</v>
      </c>
      <c r="C3" s="286"/>
    </row>
    <row r="4" spans="1:3">
      <c r="A4" t="s">
        <v>179</v>
      </c>
      <c r="B4" s="287">
        <v>470.1</v>
      </c>
    </row>
    <row r="5" spans="1:3">
      <c r="A5" t="s">
        <v>180</v>
      </c>
      <c r="B5" s="287">
        <v>474.2</v>
      </c>
    </row>
    <row r="6" spans="1:3">
      <c r="A6" t="s">
        <v>181</v>
      </c>
      <c r="B6" s="287">
        <v>473.5</v>
      </c>
    </row>
    <row r="7" spans="1:3">
      <c r="A7" t="s">
        <v>182</v>
      </c>
      <c r="B7" s="287">
        <v>470.3</v>
      </c>
    </row>
    <row r="8" spans="1:3">
      <c r="A8" t="s">
        <v>183</v>
      </c>
      <c r="B8" s="287">
        <v>464.7</v>
      </c>
    </row>
    <row r="9" spans="1:3">
      <c r="A9" t="s">
        <v>184</v>
      </c>
      <c r="B9" s="287">
        <v>469.8</v>
      </c>
    </row>
    <row r="10" spans="1:3">
      <c r="A10" t="s">
        <v>185</v>
      </c>
      <c r="B10" s="287">
        <v>460.8</v>
      </c>
    </row>
    <row r="11" spans="1:3">
      <c r="A11" t="s">
        <v>186</v>
      </c>
      <c r="B11" s="287">
        <v>484.2</v>
      </c>
    </row>
    <row r="12" spans="1:3">
      <c r="A12" t="s">
        <v>187</v>
      </c>
      <c r="B12" s="287">
        <v>488</v>
      </c>
    </row>
    <row r="13" spans="1:3">
      <c r="A13" t="s">
        <v>188</v>
      </c>
      <c r="B13" s="287">
        <v>515.29999999999995</v>
      </c>
    </row>
    <row r="14" spans="1:3">
      <c r="A14" t="s">
        <v>189</v>
      </c>
      <c r="B14" s="287">
        <v>555.6</v>
      </c>
    </row>
    <row r="15" spans="1:3">
      <c r="A15" t="s">
        <v>190</v>
      </c>
      <c r="B15" s="287">
        <v>543.70000000000005</v>
      </c>
    </row>
    <row r="16" spans="1:3">
      <c r="A16" t="s">
        <v>191</v>
      </c>
      <c r="B16" s="287">
        <v>546.70000000000005</v>
      </c>
    </row>
    <row r="17" spans="1:5">
      <c r="A17" t="s">
        <v>192</v>
      </c>
      <c r="B17" s="287">
        <v>529.5</v>
      </c>
    </row>
    <row r="18" spans="1:5">
      <c r="A18" t="s">
        <v>193</v>
      </c>
      <c r="B18" s="287">
        <v>530.4</v>
      </c>
    </row>
    <row r="19" spans="1:5">
      <c r="A19" t="s">
        <v>194</v>
      </c>
      <c r="B19" s="287">
        <v>516.70000000000005</v>
      </c>
    </row>
    <row r="20" spans="1:5">
      <c r="A20" t="s">
        <v>195</v>
      </c>
      <c r="B20" s="287">
        <v>522.79999999999995</v>
      </c>
    </row>
    <row r="21" spans="1:5">
      <c r="A21" t="s">
        <v>196</v>
      </c>
      <c r="B21" s="287">
        <v>512.79999999999995</v>
      </c>
    </row>
    <row r="22" spans="1:5">
      <c r="A22" t="s">
        <v>197</v>
      </c>
      <c r="B22" s="287">
        <v>526.4</v>
      </c>
    </row>
    <row r="23" spans="1:5">
      <c r="A23" t="s">
        <v>198</v>
      </c>
      <c r="B23" s="287">
        <v>511.3</v>
      </c>
    </row>
    <row r="24" spans="1:5">
      <c r="A24" t="s">
        <v>199</v>
      </c>
      <c r="B24" s="287">
        <v>521</v>
      </c>
    </row>
    <row r="25" spans="1:5">
      <c r="A25" t="s">
        <v>200</v>
      </c>
      <c r="B25" s="287">
        <v>525.4</v>
      </c>
    </row>
    <row r="26" spans="1:5">
      <c r="A26" t="s">
        <v>201</v>
      </c>
      <c r="B26" s="287">
        <v>533.9</v>
      </c>
    </row>
    <row r="27" spans="1:5">
      <c r="A27" t="s">
        <v>202</v>
      </c>
      <c r="B27" s="287">
        <v>542.1</v>
      </c>
      <c r="E27" s="102" t="s">
        <v>39</v>
      </c>
    </row>
    <row r="28" spans="1:5">
      <c r="A28" t="s">
        <v>203</v>
      </c>
      <c r="B28" s="287">
        <v>535.5</v>
      </c>
      <c r="E28" s="102" t="s">
        <v>387</v>
      </c>
    </row>
    <row r="29" spans="1:5">
      <c r="A29" t="s">
        <v>204</v>
      </c>
      <c r="B29" s="287">
        <v>501.7</v>
      </c>
    </row>
    <row r="30" spans="1:5">
      <c r="A30" t="s">
        <v>205</v>
      </c>
      <c r="B30" s="287">
        <v>359.6</v>
      </c>
    </row>
    <row r="31" spans="1:5">
      <c r="A31" t="s">
        <v>206</v>
      </c>
      <c r="B31" s="287">
        <v>515.70000000000005</v>
      </c>
    </row>
    <row r="32" spans="1:5">
      <c r="A32" t="s">
        <v>207</v>
      </c>
      <c r="B32" s="287">
        <v>497.8</v>
      </c>
    </row>
    <row r="33" spans="1:2">
      <c r="A33" t="s">
        <v>208</v>
      </c>
      <c r="B33" s="287">
        <v>502</v>
      </c>
    </row>
    <row r="34" spans="1:2">
      <c r="A34" t="s">
        <v>339</v>
      </c>
      <c r="B34" s="287">
        <v>519.1</v>
      </c>
    </row>
    <row r="35" spans="1:2">
      <c r="A35" t="s">
        <v>354</v>
      </c>
      <c r="B35" s="287">
        <v>547.79999999999995</v>
      </c>
    </row>
    <row r="36" spans="1:2">
      <c r="A36" t="s">
        <v>381</v>
      </c>
      <c r="B36" s="287">
        <v>549.9</v>
      </c>
    </row>
    <row r="37" spans="1:2">
      <c r="A37" t="s">
        <v>382</v>
      </c>
      <c r="B37" s="287">
        <v>548.79999999999995</v>
      </c>
    </row>
    <row r="38" spans="1:2">
      <c r="A38" t="s">
        <v>728</v>
      </c>
      <c r="B38" s="287">
        <v>543.70000000000005</v>
      </c>
    </row>
    <row r="39" spans="1:2">
      <c r="A39" t="s">
        <v>729</v>
      </c>
      <c r="B39" s="287">
        <v>520.20000000000005</v>
      </c>
    </row>
    <row r="40" spans="1:2">
      <c r="A40" t="s">
        <v>730</v>
      </c>
      <c r="B40" s="287">
        <v>542</v>
      </c>
    </row>
    <row r="41" spans="1:2">
      <c r="A41" t="s">
        <v>731</v>
      </c>
      <c r="B41" s="287">
        <v>540.4</v>
      </c>
    </row>
    <row r="42" spans="1:2">
      <c r="A42" t="s">
        <v>732</v>
      </c>
      <c r="B42" s="287">
        <v>535.29999999999995</v>
      </c>
    </row>
    <row r="43" spans="1:2">
      <c r="A43" t="s">
        <v>733</v>
      </c>
      <c r="B43" s="287">
        <v>512.20000000000005</v>
      </c>
    </row>
    <row r="44" spans="1:2">
      <c r="A44" t="s">
        <v>734</v>
      </c>
      <c r="B44" s="287">
        <v>517.29999999999995</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E44"/>
  <sheetViews>
    <sheetView workbookViewId="0"/>
  </sheetViews>
  <sheetFormatPr baseColWidth="10" defaultRowHeight="15"/>
  <cols>
    <col min="2" max="2" width="19.5703125" customWidth="1"/>
    <col min="3" max="3" width="15.42578125" customWidth="1"/>
  </cols>
  <sheetData>
    <row r="1" spans="1:3">
      <c r="A1" s="2" t="s">
        <v>278</v>
      </c>
    </row>
    <row r="2" spans="1:3">
      <c r="A2" s="1" t="s">
        <v>209</v>
      </c>
    </row>
    <row r="3" spans="1:3" ht="43.5" customHeight="1">
      <c r="A3" s="32" t="s">
        <v>173</v>
      </c>
      <c r="B3" s="286" t="s">
        <v>279</v>
      </c>
      <c r="C3" s="286"/>
    </row>
    <row r="4" spans="1:3">
      <c r="A4" t="s">
        <v>179</v>
      </c>
      <c r="B4" s="287">
        <v>98.4</v>
      </c>
    </row>
    <row r="5" spans="1:3">
      <c r="A5" t="s">
        <v>180</v>
      </c>
      <c r="B5" s="287">
        <v>95</v>
      </c>
    </row>
    <row r="6" spans="1:3">
      <c r="A6" t="s">
        <v>181</v>
      </c>
      <c r="B6" s="287">
        <v>94</v>
      </c>
    </row>
    <row r="7" spans="1:3">
      <c r="A7" t="s">
        <v>182</v>
      </c>
      <c r="B7" s="287">
        <v>90.7</v>
      </c>
    </row>
    <row r="8" spans="1:3">
      <c r="A8" t="s">
        <v>183</v>
      </c>
      <c r="B8" s="287">
        <v>85.8</v>
      </c>
    </row>
    <row r="9" spans="1:3">
      <c r="A9" t="s">
        <v>184</v>
      </c>
      <c r="B9" s="287">
        <v>86.6</v>
      </c>
    </row>
    <row r="10" spans="1:3">
      <c r="A10" t="s">
        <v>185</v>
      </c>
      <c r="B10" s="287">
        <v>93.9</v>
      </c>
    </row>
    <row r="11" spans="1:3">
      <c r="A11" t="s">
        <v>186</v>
      </c>
      <c r="B11" s="287">
        <v>96.1</v>
      </c>
    </row>
    <row r="12" spans="1:3">
      <c r="A12" t="s">
        <v>187</v>
      </c>
      <c r="B12" s="287">
        <v>100.2</v>
      </c>
    </row>
    <row r="13" spans="1:3">
      <c r="A13" t="s">
        <v>188</v>
      </c>
      <c r="B13" s="287">
        <v>100.5</v>
      </c>
    </row>
    <row r="14" spans="1:3">
      <c r="A14" t="s">
        <v>189</v>
      </c>
      <c r="B14" s="287">
        <v>101.3</v>
      </c>
    </row>
    <row r="15" spans="1:3">
      <c r="A15" t="s">
        <v>190</v>
      </c>
      <c r="B15" s="287">
        <v>102.5</v>
      </c>
    </row>
    <row r="16" spans="1:3">
      <c r="A16" t="s">
        <v>191</v>
      </c>
      <c r="B16" s="287">
        <v>104.5</v>
      </c>
    </row>
    <row r="17" spans="1:5">
      <c r="A17" t="s">
        <v>192</v>
      </c>
      <c r="B17" s="287">
        <v>104.9</v>
      </c>
    </row>
    <row r="18" spans="1:5">
      <c r="A18" t="s">
        <v>193</v>
      </c>
      <c r="B18" s="287">
        <v>108.8</v>
      </c>
    </row>
    <row r="19" spans="1:5">
      <c r="A19" t="s">
        <v>194</v>
      </c>
      <c r="B19" s="287">
        <v>105.2</v>
      </c>
    </row>
    <row r="20" spans="1:5">
      <c r="A20" t="s">
        <v>195</v>
      </c>
      <c r="B20" s="287">
        <v>107.5</v>
      </c>
    </row>
    <row r="21" spans="1:5">
      <c r="A21" t="s">
        <v>196</v>
      </c>
      <c r="B21" s="287">
        <v>104.8</v>
      </c>
    </row>
    <row r="22" spans="1:5">
      <c r="A22" t="s">
        <v>197</v>
      </c>
      <c r="B22" s="287">
        <v>106.8</v>
      </c>
    </row>
    <row r="23" spans="1:5">
      <c r="A23" t="s">
        <v>198</v>
      </c>
      <c r="B23" s="287">
        <v>106.8</v>
      </c>
    </row>
    <row r="24" spans="1:5">
      <c r="A24" t="s">
        <v>199</v>
      </c>
      <c r="B24" s="287">
        <v>107.4</v>
      </c>
    </row>
    <row r="25" spans="1:5">
      <c r="A25" t="s">
        <v>200</v>
      </c>
      <c r="B25" s="287">
        <v>111.1</v>
      </c>
    </row>
    <row r="26" spans="1:5">
      <c r="A26" t="s">
        <v>201</v>
      </c>
      <c r="B26" s="287">
        <v>112.5</v>
      </c>
    </row>
    <row r="27" spans="1:5">
      <c r="A27" t="s">
        <v>202</v>
      </c>
      <c r="B27" s="287">
        <v>114.1</v>
      </c>
      <c r="E27" s="102" t="s">
        <v>39</v>
      </c>
    </row>
    <row r="28" spans="1:5">
      <c r="A28" t="s">
        <v>203</v>
      </c>
      <c r="B28" s="287">
        <v>112.2</v>
      </c>
      <c r="E28" s="102" t="s">
        <v>387</v>
      </c>
    </row>
    <row r="29" spans="1:5">
      <c r="A29" t="s">
        <v>204</v>
      </c>
      <c r="B29" s="287">
        <v>100.9</v>
      </c>
    </row>
    <row r="30" spans="1:5">
      <c r="A30" t="s">
        <v>205</v>
      </c>
      <c r="B30" s="287">
        <v>75.3</v>
      </c>
    </row>
    <row r="31" spans="1:5">
      <c r="A31" t="s">
        <v>206</v>
      </c>
      <c r="B31" s="287">
        <v>117.6</v>
      </c>
    </row>
    <row r="32" spans="1:5">
      <c r="A32" t="s">
        <v>207</v>
      </c>
      <c r="B32" s="287">
        <v>106.1</v>
      </c>
    </row>
    <row r="33" spans="1:2">
      <c r="A33" t="s">
        <v>208</v>
      </c>
      <c r="B33" s="287">
        <v>109.6</v>
      </c>
    </row>
    <row r="34" spans="1:2">
      <c r="A34" t="s">
        <v>339</v>
      </c>
      <c r="B34" s="287">
        <v>120.2</v>
      </c>
    </row>
    <row r="35" spans="1:2">
      <c r="A35" t="s">
        <v>354</v>
      </c>
      <c r="B35" s="287">
        <v>125.2</v>
      </c>
    </row>
    <row r="36" spans="1:2">
      <c r="A36" t="s">
        <v>381</v>
      </c>
      <c r="B36" s="287">
        <v>125.4</v>
      </c>
    </row>
    <row r="37" spans="1:2">
      <c r="A37" t="s">
        <v>382</v>
      </c>
      <c r="B37" s="287">
        <v>107.4</v>
      </c>
    </row>
    <row r="38" spans="1:2">
      <c r="A38" t="s">
        <v>728</v>
      </c>
      <c r="B38" s="287">
        <v>95.2</v>
      </c>
    </row>
    <row r="39" spans="1:2">
      <c r="A39" t="s">
        <v>729</v>
      </c>
      <c r="B39" s="287">
        <v>91.8</v>
      </c>
    </row>
    <row r="40" spans="1:2">
      <c r="A40" t="s">
        <v>730</v>
      </c>
      <c r="B40" s="287">
        <v>87.2</v>
      </c>
    </row>
    <row r="41" spans="1:2">
      <c r="A41" t="s">
        <v>731</v>
      </c>
      <c r="B41" s="287">
        <v>84.2</v>
      </c>
    </row>
    <row r="42" spans="1:2">
      <c r="A42" t="s">
        <v>732</v>
      </c>
      <c r="B42" s="287">
        <v>81.400000000000006</v>
      </c>
    </row>
    <row r="43" spans="1:2">
      <c r="A43" t="s">
        <v>733</v>
      </c>
      <c r="B43" s="287">
        <v>84.6</v>
      </c>
    </row>
    <row r="44" spans="1:2">
      <c r="A44" t="s">
        <v>734</v>
      </c>
      <c r="B44" s="287">
        <v>87.2</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280</v>
      </c>
    </row>
    <row r="2" spans="1:5">
      <c r="A2" s="1" t="s">
        <v>96</v>
      </c>
    </row>
    <row r="3" spans="1:5" ht="30">
      <c r="A3" s="32" t="s">
        <v>173</v>
      </c>
      <c r="B3" s="286" t="s">
        <v>281</v>
      </c>
      <c r="C3" s="286" t="s">
        <v>282</v>
      </c>
      <c r="D3" s="286"/>
      <c r="E3" s="286"/>
    </row>
    <row r="4" spans="1:5">
      <c r="A4" t="s">
        <v>179</v>
      </c>
      <c r="B4" s="287">
        <v>39.1</v>
      </c>
      <c r="C4" s="287">
        <v>33.700000000000003</v>
      </c>
      <c r="D4" s="287"/>
      <c r="E4" s="287"/>
    </row>
    <row r="5" spans="1:5">
      <c r="A5" t="s">
        <v>180</v>
      </c>
      <c r="B5" s="287">
        <v>39.299999999999997</v>
      </c>
      <c r="C5" s="287">
        <v>34.299999999999997</v>
      </c>
      <c r="D5" s="287"/>
      <c r="E5" s="287"/>
    </row>
    <row r="6" spans="1:5">
      <c r="A6" t="s">
        <v>181</v>
      </c>
      <c r="B6" s="287">
        <v>41.6</v>
      </c>
      <c r="C6" s="287">
        <v>36.1</v>
      </c>
      <c r="D6" s="287"/>
      <c r="E6" s="287"/>
    </row>
    <row r="7" spans="1:5">
      <c r="A7" t="s">
        <v>182</v>
      </c>
      <c r="B7" s="287">
        <v>39</v>
      </c>
      <c r="C7" s="287">
        <v>37.1</v>
      </c>
      <c r="D7" s="287"/>
      <c r="E7" s="287"/>
    </row>
    <row r="8" spans="1:5">
      <c r="A8" t="s">
        <v>183</v>
      </c>
      <c r="B8" s="287">
        <v>41.9</v>
      </c>
      <c r="C8" s="287">
        <v>37.200000000000003</v>
      </c>
      <c r="D8" s="287"/>
      <c r="E8" s="287"/>
    </row>
    <row r="9" spans="1:5">
      <c r="A9" t="s">
        <v>184</v>
      </c>
      <c r="B9" s="287">
        <v>45.1</v>
      </c>
      <c r="C9" s="287">
        <v>36.4</v>
      </c>
      <c r="D9" s="287"/>
      <c r="E9" s="287"/>
    </row>
    <row r="10" spans="1:5">
      <c r="A10" t="s">
        <v>185</v>
      </c>
      <c r="B10" s="287">
        <v>43.1</v>
      </c>
      <c r="C10" s="287">
        <v>35</v>
      </c>
      <c r="D10" s="287"/>
      <c r="E10" s="287"/>
    </row>
    <row r="11" spans="1:5">
      <c r="A11" t="s">
        <v>186</v>
      </c>
      <c r="B11" s="287">
        <v>47.2</v>
      </c>
      <c r="C11" s="287">
        <v>36.700000000000003</v>
      </c>
      <c r="D11" s="287"/>
      <c r="E11" s="287"/>
    </row>
    <row r="12" spans="1:5">
      <c r="A12" t="s">
        <v>187</v>
      </c>
      <c r="B12" s="287">
        <v>44.9</v>
      </c>
      <c r="C12" s="287">
        <v>39</v>
      </c>
      <c r="D12" s="287"/>
      <c r="E12" s="287"/>
    </row>
    <row r="13" spans="1:5">
      <c r="A13" t="s">
        <v>188</v>
      </c>
      <c r="B13" s="287">
        <v>50.8</v>
      </c>
      <c r="C13" s="287">
        <v>39.6</v>
      </c>
      <c r="D13" s="287"/>
      <c r="E13" s="287"/>
    </row>
    <row r="14" spans="1:5">
      <c r="A14" t="s">
        <v>189</v>
      </c>
      <c r="B14" s="287">
        <v>74.099999999999994</v>
      </c>
      <c r="C14" s="287">
        <v>40.5</v>
      </c>
      <c r="D14" s="287"/>
      <c r="E14" s="287"/>
    </row>
    <row r="15" spans="1:5">
      <c r="A15" t="s">
        <v>190</v>
      </c>
      <c r="B15" s="287">
        <v>83.8</v>
      </c>
      <c r="C15" s="287">
        <v>39.799999999999997</v>
      </c>
      <c r="D15" s="287"/>
      <c r="E15" s="287"/>
    </row>
    <row r="16" spans="1:5">
      <c r="A16" t="s">
        <v>191</v>
      </c>
      <c r="B16" s="287">
        <v>86.4</v>
      </c>
      <c r="C16" s="287">
        <v>38.9</v>
      </c>
      <c r="D16" s="287"/>
      <c r="E16" s="287"/>
    </row>
    <row r="17" spans="1:7">
      <c r="A17" t="s">
        <v>192</v>
      </c>
      <c r="B17" s="287">
        <v>70.5</v>
      </c>
      <c r="C17" s="287">
        <v>41.6</v>
      </c>
      <c r="D17" s="287"/>
      <c r="E17" s="287"/>
    </row>
    <row r="18" spans="1:7">
      <c r="A18" t="s">
        <v>193</v>
      </c>
      <c r="B18" s="287">
        <v>61.3</v>
      </c>
      <c r="C18" s="287">
        <v>43.6</v>
      </c>
      <c r="D18" s="287"/>
      <c r="E18" s="287"/>
    </row>
    <row r="19" spans="1:7">
      <c r="A19" t="s">
        <v>194</v>
      </c>
      <c r="B19" s="287">
        <v>54.8</v>
      </c>
      <c r="C19" s="287">
        <v>43.7</v>
      </c>
      <c r="D19" s="287"/>
      <c r="E19" s="287"/>
    </row>
    <row r="20" spans="1:7">
      <c r="A20" t="s">
        <v>195</v>
      </c>
      <c r="B20" s="287">
        <v>61.3</v>
      </c>
      <c r="C20" s="287">
        <v>45.5</v>
      </c>
      <c r="D20" s="287"/>
      <c r="E20" s="287"/>
    </row>
    <row r="21" spans="1:7">
      <c r="A21" t="s">
        <v>196</v>
      </c>
      <c r="B21" s="287">
        <v>49.9</v>
      </c>
      <c r="C21" s="287">
        <v>45.5</v>
      </c>
      <c r="D21" s="287"/>
      <c r="E21" s="287"/>
    </row>
    <row r="22" spans="1:7">
      <c r="A22" t="s">
        <v>197</v>
      </c>
      <c r="B22" s="287">
        <v>47</v>
      </c>
      <c r="C22" s="287">
        <v>45.9</v>
      </c>
      <c r="D22" s="287"/>
      <c r="E22" s="287"/>
    </row>
    <row r="23" spans="1:7">
      <c r="A23" t="s">
        <v>198</v>
      </c>
      <c r="B23" s="287">
        <v>51</v>
      </c>
      <c r="C23" s="287">
        <v>45.1</v>
      </c>
      <c r="D23" s="287"/>
      <c r="E23" s="287"/>
    </row>
    <row r="24" spans="1:7">
      <c r="A24" t="s">
        <v>199</v>
      </c>
      <c r="B24" s="287">
        <v>55.4</v>
      </c>
      <c r="C24" s="287">
        <v>44.6</v>
      </c>
      <c r="D24" s="287"/>
      <c r="E24" s="287"/>
    </row>
    <row r="25" spans="1:7">
      <c r="A25" t="s">
        <v>200</v>
      </c>
      <c r="B25" s="287">
        <v>56.8</v>
      </c>
      <c r="C25" s="287">
        <v>45.8</v>
      </c>
      <c r="D25" s="287"/>
      <c r="E25" s="287"/>
    </row>
    <row r="26" spans="1:7">
      <c r="A26" t="s">
        <v>201</v>
      </c>
      <c r="B26" s="287">
        <v>57.3</v>
      </c>
      <c r="C26" s="287">
        <v>45.5</v>
      </c>
      <c r="D26" s="287"/>
      <c r="E26" s="287"/>
      <c r="G26" s="102"/>
    </row>
    <row r="27" spans="1:7" ht="192">
      <c r="A27" t="s">
        <v>202</v>
      </c>
      <c r="B27" s="287">
        <v>58.9</v>
      </c>
      <c r="C27" s="287">
        <v>44.9</v>
      </c>
      <c r="D27" s="287"/>
      <c r="E27" s="287"/>
      <c r="F27" s="291" t="s">
        <v>388</v>
      </c>
      <c r="G27" s="102"/>
    </row>
    <row r="28" spans="1:7">
      <c r="A28" t="s">
        <v>203</v>
      </c>
      <c r="B28" s="287">
        <v>57.9</v>
      </c>
      <c r="C28" s="287">
        <v>46.2</v>
      </c>
      <c r="D28" s="287"/>
      <c r="E28" s="287"/>
      <c r="F28" s="102" t="s">
        <v>268</v>
      </c>
      <c r="G28" s="102"/>
    </row>
    <row r="29" spans="1:7">
      <c r="A29" t="s">
        <v>204</v>
      </c>
      <c r="B29" s="287">
        <v>50</v>
      </c>
      <c r="C29" s="287">
        <v>46.1</v>
      </c>
      <c r="D29" s="287"/>
      <c r="E29" s="287"/>
      <c r="F29" s="102" t="s">
        <v>39</v>
      </c>
    </row>
    <row r="30" spans="1:7">
      <c r="A30" t="s">
        <v>205</v>
      </c>
      <c r="B30" s="287">
        <v>35.9</v>
      </c>
      <c r="C30" s="287">
        <v>36.1</v>
      </c>
      <c r="D30" s="287"/>
      <c r="E30" s="287"/>
      <c r="F30" s="102" t="s">
        <v>387</v>
      </c>
    </row>
    <row r="31" spans="1:7">
      <c r="A31" t="s">
        <v>206</v>
      </c>
      <c r="B31" s="287">
        <v>68.5</v>
      </c>
      <c r="C31" s="287">
        <v>44.3</v>
      </c>
      <c r="D31" s="287"/>
      <c r="E31" s="287"/>
    </row>
    <row r="32" spans="1:7">
      <c r="A32" t="s">
        <v>207</v>
      </c>
      <c r="B32" s="287">
        <v>62.5</v>
      </c>
      <c r="C32" s="287">
        <v>43.8</v>
      </c>
      <c r="D32" s="287"/>
      <c r="E32" s="287"/>
    </row>
    <row r="33" spans="1:5">
      <c r="A33" t="s">
        <v>208</v>
      </c>
      <c r="B33" s="287">
        <v>66.8</v>
      </c>
      <c r="C33" s="287">
        <v>44.7</v>
      </c>
      <c r="D33" s="287"/>
      <c r="E33" s="287"/>
    </row>
    <row r="34" spans="1:5">
      <c r="A34" t="s">
        <v>339</v>
      </c>
      <c r="B34" s="287">
        <v>65.3</v>
      </c>
      <c r="C34" s="287">
        <v>45.4</v>
      </c>
      <c r="D34" s="287"/>
      <c r="E34" s="287"/>
    </row>
    <row r="35" spans="1:5">
      <c r="A35" t="s">
        <v>354</v>
      </c>
      <c r="B35" s="287">
        <v>68.400000000000006</v>
      </c>
      <c r="C35" s="287">
        <v>47.7</v>
      </c>
      <c r="D35" s="287"/>
      <c r="E35" s="287"/>
    </row>
    <row r="36" spans="1:5">
      <c r="A36" t="s">
        <v>381</v>
      </c>
      <c r="B36" s="287">
        <v>64.400000000000006</v>
      </c>
      <c r="C36" s="287">
        <v>49.8</v>
      </c>
      <c r="D36" s="287"/>
      <c r="E36" s="287"/>
    </row>
    <row r="37" spans="1:5">
      <c r="A37" t="s">
        <v>382</v>
      </c>
      <c r="B37" s="287">
        <v>65.3</v>
      </c>
      <c r="C37" s="287">
        <v>47.4</v>
      </c>
      <c r="D37" s="287"/>
      <c r="E37" s="287"/>
    </row>
    <row r="38" spans="1:5">
      <c r="A38" t="s">
        <v>728</v>
      </c>
      <c r="B38" s="287">
        <v>64.7</v>
      </c>
      <c r="C38" s="287">
        <v>46.9</v>
      </c>
      <c r="D38" s="287"/>
      <c r="E38" s="287"/>
    </row>
    <row r="39" spans="1:5">
      <c r="A39" t="s">
        <v>729</v>
      </c>
      <c r="B39" s="287">
        <v>63.3</v>
      </c>
      <c r="C39" s="287">
        <v>46.1</v>
      </c>
      <c r="D39" s="287"/>
      <c r="E39" s="287"/>
    </row>
    <row r="40" spans="1:5">
      <c r="A40" t="s">
        <v>730</v>
      </c>
      <c r="B40" s="287">
        <v>63.2</v>
      </c>
      <c r="C40" s="287">
        <v>45.8</v>
      </c>
      <c r="D40" s="287"/>
      <c r="E40" s="287"/>
    </row>
    <row r="41" spans="1:5">
      <c r="A41" t="s">
        <v>731</v>
      </c>
      <c r="B41" s="287">
        <v>65.2</v>
      </c>
      <c r="C41" s="287">
        <v>47.1</v>
      </c>
      <c r="D41" s="287"/>
      <c r="E41" s="287"/>
    </row>
    <row r="42" spans="1:5">
      <c r="A42" t="s">
        <v>732</v>
      </c>
      <c r="B42" s="287">
        <v>62.8</v>
      </c>
      <c r="C42" s="287">
        <v>46.7</v>
      </c>
      <c r="D42" s="287"/>
      <c r="E42" s="287"/>
    </row>
    <row r="43" spans="1:5">
      <c r="A43" t="s">
        <v>733</v>
      </c>
      <c r="B43" s="287">
        <v>61</v>
      </c>
      <c r="C43" s="287">
        <v>43.9</v>
      </c>
      <c r="D43" s="287"/>
      <c r="E43" s="287"/>
    </row>
    <row r="44" spans="1:5">
      <c r="A44" t="s">
        <v>734</v>
      </c>
      <c r="B44" s="287">
        <v>60.1</v>
      </c>
      <c r="C44" s="287">
        <v>43.8</v>
      </c>
      <c r="D44" s="287"/>
      <c r="E44" s="287"/>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E44"/>
  <sheetViews>
    <sheetView workbookViewId="0"/>
  </sheetViews>
  <sheetFormatPr baseColWidth="10" defaultRowHeight="15"/>
  <cols>
    <col min="2" max="2" width="19.5703125" customWidth="1"/>
    <col min="3" max="3" width="15.42578125" customWidth="1"/>
  </cols>
  <sheetData>
    <row r="1" spans="1:3">
      <c r="A1" s="2" t="s">
        <v>283</v>
      </c>
    </row>
    <row r="2" spans="1:3">
      <c r="A2" s="1" t="s">
        <v>209</v>
      </c>
    </row>
    <row r="3" spans="1:3" ht="43.5" customHeight="1">
      <c r="A3" s="32" t="s">
        <v>173</v>
      </c>
      <c r="B3" s="286" t="s">
        <v>284</v>
      </c>
      <c r="C3" s="286"/>
    </row>
    <row r="4" spans="1:3">
      <c r="A4" t="s">
        <v>179</v>
      </c>
      <c r="B4" s="287">
        <v>200.1</v>
      </c>
    </row>
    <row r="5" spans="1:3">
      <c r="A5" t="s">
        <v>180</v>
      </c>
      <c r="B5" s="287">
        <v>203.9</v>
      </c>
    </row>
    <row r="6" spans="1:3">
      <c r="A6" t="s">
        <v>181</v>
      </c>
      <c r="B6" s="287">
        <v>203.7</v>
      </c>
    </row>
    <row r="7" spans="1:3">
      <c r="A7" t="s">
        <v>182</v>
      </c>
      <c r="B7" s="287">
        <v>205.7</v>
      </c>
    </row>
    <row r="8" spans="1:3">
      <c r="A8" t="s">
        <v>183</v>
      </c>
      <c r="B8" s="287">
        <v>204.4</v>
      </c>
    </row>
    <row r="9" spans="1:3">
      <c r="A9" t="s">
        <v>184</v>
      </c>
      <c r="B9" s="287">
        <v>205.2</v>
      </c>
    </row>
    <row r="10" spans="1:3">
      <c r="A10" t="s">
        <v>185</v>
      </c>
      <c r="B10" s="287">
        <v>196.1</v>
      </c>
    </row>
    <row r="11" spans="1:3">
      <c r="A11" t="s">
        <v>186</v>
      </c>
      <c r="B11" s="287">
        <v>213.9</v>
      </c>
    </row>
    <row r="12" spans="1:3">
      <c r="A12" t="s">
        <v>187</v>
      </c>
      <c r="B12" s="287">
        <v>207.3</v>
      </c>
    </row>
    <row r="13" spans="1:3">
      <c r="A13" t="s">
        <v>188</v>
      </c>
      <c r="B13" s="287">
        <v>226.7</v>
      </c>
    </row>
    <row r="14" spans="1:3">
      <c r="A14" t="s">
        <v>189</v>
      </c>
      <c r="B14" s="287">
        <v>237.6</v>
      </c>
    </row>
    <row r="15" spans="1:3">
      <c r="A15" t="s">
        <v>190</v>
      </c>
      <c r="B15" s="287">
        <v>214.7</v>
      </c>
    </row>
    <row r="16" spans="1:3">
      <c r="A16" t="s">
        <v>191</v>
      </c>
      <c r="B16" s="287">
        <v>213.7</v>
      </c>
    </row>
    <row r="17" spans="1:5">
      <c r="A17" t="s">
        <v>192</v>
      </c>
      <c r="B17" s="287">
        <v>212.5</v>
      </c>
    </row>
    <row r="18" spans="1:5">
      <c r="A18" t="s">
        <v>193</v>
      </c>
      <c r="B18" s="287">
        <v>216.5</v>
      </c>
    </row>
    <row r="19" spans="1:5">
      <c r="A19" t="s">
        <v>194</v>
      </c>
      <c r="B19" s="287">
        <v>216.6</v>
      </c>
    </row>
    <row r="20" spans="1:5">
      <c r="A20" t="s">
        <v>195</v>
      </c>
      <c r="B20" s="287">
        <v>216.8</v>
      </c>
    </row>
    <row r="21" spans="1:5">
      <c r="A21" t="s">
        <v>196</v>
      </c>
      <c r="B21" s="287">
        <v>222.7</v>
      </c>
    </row>
    <row r="22" spans="1:5">
      <c r="A22" t="s">
        <v>197</v>
      </c>
      <c r="B22" s="287">
        <v>237.5</v>
      </c>
    </row>
    <row r="23" spans="1:5">
      <c r="A23" t="s">
        <v>198</v>
      </c>
      <c r="B23" s="287">
        <v>221</v>
      </c>
    </row>
    <row r="24" spans="1:5">
      <c r="A24" t="s">
        <v>199</v>
      </c>
      <c r="B24" s="287">
        <v>228.1</v>
      </c>
    </row>
    <row r="25" spans="1:5">
      <c r="A25" t="s">
        <v>200</v>
      </c>
      <c r="B25" s="287">
        <v>227.7</v>
      </c>
    </row>
    <row r="26" spans="1:5">
      <c r="A26" t="s">
        <v>201</v>
      </c>
      <c r="B26" s="287">
        <v>228.8</v>
      </c>
    </row>
    <row r="27" spans="1:5">
      <c r="A27" t="s">
        <v>202</v>
      </c>
      <c r="B27" s="287">
        <v>236</v>
      </c>
      <c r="E27" s="102" t="s">
        <v>39</v>
      </c>
    </row>
    <row r="28" spans="1:5">
      <c r="A28" t="s">
        <v>203</v>
      </c>
      <c r="B28" s="287">
        <v>233.7</v>
      </c>
      <c r="E28" s="102" t="s">
        <v>387</v>
      </c>
    </row>
    <row r="29" spans="1:5">
      <c r="A29" t="s">
        <v>204</v>
      </c>
      <c r="B29" s="287">
        <v>226.7</v>
      </c>
    </row>
    <row r="30" spans="1:5">
      <c r="A30" t="s">
        <v>205</v>
      </c>
      <c r="B30" s="287">
        <v>182.4</v>
      </c>
    </row>
    <row r="31" spans="1:5">
      <c r="A31" t="s">
        <v>206</v>
      </c>
      <c r="B31" s="287">
        <v>219.5</v>
      </c>
    </row>
    <row r="32" spans="1:5">
      <c r="A32" t="s">
        <v>207</v>
      </c>
      <c r="B32" s="287">
        <v>207.2</v>
      </c>
    </row>
    <row r="33" spans="1:2">
      <c r="A33" t="s">
        <v>208</v>
      </c>
      <c r="B33" s="287">
        <v>200.1</v>
      </c>
    </row>
    <row r="34" spans="1:2">
      <c r="A34" t="s">
        <v>339</v>
      </c>
      <c r="B34" s="287">
        <v>209.1</v>
      </c>
    </row>
    <row r="35" spans="1:2">
      <c r="A35" t="s">
        <v>354</v>
      </c>
      <c r="B35" s="287">
        <v>219.9</v>
      </c>
    </row>
    <row r="36" spans="1:2">
      <c r="A36" t="s">
        <v>381</v>
      </c>
      <c r="B36" s="287">
        <v>216.9</v>
      </c>
    </row>
    <row r="37" spans="1:2">
      <c r="A37" t="s">
        <v>382</v>
      </c>
      <c r="B37" s="287">
        <v>237.4</v>
      </c>
    </row>
    <row r="38" spans="1:2">
      <c r="A38" t="s">
        <v>728</v>
      </c>
      <c r="B38" s="287">
        <v>245.2</v>
      </c>
    </row>
    <row r="39" spans="1:2">
      <c r="A39" t="s">
        <v>729</v>
      </c>
      <c r="B39" s="287">
        <v>229.7</v>
      </c>
    </row>
    <row r="40" spans="1:2">
      <c r="A40" t="s">
        <v>730</v>
      </c>
      <c r="B40" s="287">
        <v>251.4</v>
      </c>
    </row>
    <row r="41" spans="1:2">
      <c r="A41" t="s">
        <v>731</v>
      </c>
      <c r="B41" s="287">
        <v>248.1</v>
      </c>
    </row>
    <row r="42" spans="1:2">
      <c r="A42" t="s">
        <v>732</v>
      </c>
      <c r="B42" s="287">
        <v>246.9</v>
      </c>
    </row>
    <row r="43" spans="1:2">
      <c r="A43" t="s">
        <v>733</v>
      </c>
      <c r="B43" s="287">
        <v>226.6</v>
      </c>
    </row>
    <row r="44" spans="1:2">
      <c r="A44" t="s">
        <v>734</v>
      </c>
      <c r="B44" s="287">
        <v>227.9</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E44"/>
  <sheetViews>
    <sheetView workbookViewId="0"/>
  </sheetViews>
  <sheetFormatPr baseColWidth="10" defaultRowHeight="15"/>
  <cols>
    <col min="2" max="2" width="19.5703125" customWidth="1"/>
    <col min="3" max="3" width="15.42578125" customWidth="1"/>
  </cols>
  <sheetData>
    <row r="1" spans="1:3">
      <c r="A1" s="2" t="s">
        <v>285</v>
      </c>
    </row>
    <row r="2" spans="1:3">
      <c r="A2" s="1" t="s">
        <v>209</v>
      </c>
    </row>
    <row r="3" spans="1:3" ht="43.5" customHeight="1">
      <c r="A3" s="32" t="s">
        <v>173</v>
      </c>
      <c r="B3" s="286" t="s">
        <v>286</v>
      </c>
      <c r="C3" s="286"/>
    </row>
    <row r="4" spans="1:3">
      <c r="A4" t="s">
        <v>179</v>
      </c>
      <c r="B4" s="287">
        <v>49.6</v>
      </c>
    </row>
    <row r="5" spans="1:3">
      <c r="A5" t="s">
        <v>180</v>
      </c>
      <c r="B5" s="287">
        <v>50.3</v>
      </c>
    </row>
    <row r="6" spans="1:3">
      <c r="A6" t="s">
        <v>181</v>
      </c>
      <c r="B6" s="287">
        <v>48.6</v>
      </c>
    </row>
    <row r="7" spans="1:3">
      <c r="A7" t="s">
        <v>182</v>
      </c>
      <c r="B7" s="287">
        <v>49.9</v>
      </c>
    </row>
    <row r="8" spans="1:3">
      <c r="A8" t="s">
        <v>183</v>
      </c>
      <c r="B8" s="287">
        <v>45.8</v>
      </c>
    </row>
    <row r="9" spans="1:3">
      <c r="A9" t="s">
        <v>184</v>
      </c>
      <c r="B9" s="287">
        <v>46.2</v>
      </c>
    </row>
    <row r="10" spans="1:3">
      <c r="A10" t="s">
        <v>185</v>
      </c>
      <c r="B10" s="287">
        <v>40.799999999999997</v>
      </c>
    </row>
    <row r="11" spans="1:3">
      <c r="A11" t="s">
        <v>186</v>
      </c>
      <c r="B11" s="287">
        <v>39</v>
      </c>
    </row>
    <row r="12" spans="1:3">
      <c r="A12" t="s">
        <v>187</v>
      </c>
      <c r="B12" s="287">
        <v>43.2</v>
      </c>
    </row>
    <row r="13" spans="1:3">
      <c r="A13" t="s">
        <v>188</v>
      </c>
      <c r="B13" s="287">
        <v>44.7</v>
      </c>
    </row>
    <row r="14" spans="1:3">
      <c r="A14" t="s">
        <v>189</v>
      </c>
      <c r="B14" s="287">
        <v>49.8</v>
      </c>
    </row>
    <row r="15" spans="1:3">
      <c r="A15" t="s">
        <v>190</v>
      </c>
      <c r="B15" s="287">
        <v>51.6</v>
      </c>
    </row>
    <row r="16" spans="1:3">
      <c r="A16" t="s">
        <v>191</v>
      </c>
      <c r="B16" s="287">
        <v>51.2</v>
      </c>
    </row>
    <row r="17" spans="1:5">
      <c r="A17" t="s">
        <v>192</v>
      </c>
      <c r="B17" s="287">
        <v>51</v>
      </c>
    </row>
    <row r="18" spans="1:5">
      <c r="A18" t="s">
        <v>193</v>
      </c>
      <c r="B18" s="287">
        <v>50.7</v>
      </c>
    </row>
    <row r="19" spans="1:5">
      <c r="A19" t="s">
        <v>194</v>
      </c>
      <c r="B19" s="287">
        <v>47.1</v>
      </c>
    </row>
    <row r="20" spans="1:5">
      <c r="A20" t="s">
        <v>195</v>
      </c>
      <c r="B20" s="287">
        <v>45.4</v>
      </c>
    </row>
    <row r="21" spans="1:5">
      <c r="A21" t="s">
        <v>196</v>
      </c>
      <c r="B21" s="287">
        <v>45.3</v>
      </c>
    </row>
    <row r="22" spans="1:5">
      <c r="A22" t="s">
        <v>197</v>
      </c>
      <c r="B22" s="287">
        <v>44.3</v>
      </c>
    </row>
    <row r="23" spans="1:5">
      <c r="A23" t="s">
        <v>198</v>
      </c>
      <c r="B23" s="287">
        <v>43.7</v>
      </c>
    </row>
    <row r="24" spans="1:5">
      <c r="A24" t="s">
        <v>199</v>
      </c>
      <c r="B24" s="287">
        <v>42.3</v>
      </c>
    </row>
    <row r="25" spans="1:5">
      <c r="A25" t="s">
        <v>200</v>
      </c>
      <c r="B25" s="287">
        <v>40</v>
      </c>
    </row>
    <row r="26" spans="1:5">
      <c r="A26" t="s">
        <v>201</v>
      </c>
      <c r="B26" s="287">
        <v>46.2</v>
      </c>
    </row>
    <row r="27" spans="1:5">
      <c r="A27" t="s">
        <v>202</v>
      </c>
      <c r="B27" s="287">
        <v>45.9</v>
      </c>
      <c r="E27" s="102" t="s">
        <v>39</v>
      </c>
    </row>
    <row r="28" spans="1:5">
      <c r="A28" t="s">
        <v>203</v>
      </c>
      <c r="B28" s="287">
        <v>45.3</v>
      </c>
      <c r="E28" s="102" t="s">
        <v>387</v>
      </c>
    </row>
    <row r="29" spans="1:5">
      <c r="A29" t="s">
        <v>204</v>
      </c>
      <c r="B29" s="287">
        <v>40.1</v>
      </c>
    </row>
    <row r="30" spans="1:5">
      <c r="A30" t="s">
        <v>205</v>
      </c>
      <c r="B30" s="287">
        <v>5.0999999999999996</v>
      </c>
    </row>
    <row r="31" spans="1:5">
      <c r="A31" t="s">
        <v>206</v>
      </c>
      <c r="B31" s="287">
        <v>25.6</v>
      </c>
    </row>
    <row r="32" spans="1:5">
      <c r="A32" t="s">
        <v>207</v>
      </c>
      <c r="B32" s="287">
        <v>34.4</v>
      </c>
    </row>
    <row r="33" spans="1:2">
      <c r="A33" t="s">
        <v>208</v>
      </c>
      <c r="B33" s="287">
        <v>36.4</v>
      </c>
    </row>
    <row r="34" spans="1:2">
      <c r="A34" t="s">
        <v>339</v>
      </c>
      <c r="B34" s="287">
        <v>35.9</v>
      </c>
    </row>
    <row r="35" spans="1:2">
      <c r="A35" t="s">
        <v>354</v>
      </c>
      <c r="B35" s="287">
        <v>44.5</v>
      </c>
    </row>
    <row r="36" spans="1:2">
      <c r="A36" t="s">
        <v>381</v>
      </c>
      <c r="B36" s="287">
        <v>50.6</v>
      </c>
    </row>
    <row r="37" spans="1:2">
      <c r="A37" t="s">
        <v>382</v>
      </c>
      <c r="B37" s="287">
        <v>49.9</v>
      </c>
    </row>
    <row r="38" spans="1:2">
      <c r="A38" t="s">
        <v>728</v>
      </c>
      <c r="B38" s="287">
        <v>51.2</v>
      </c>
    </row>
    <row r="39" spans="1:2">
      <c r="A39" t="s">
        <v>729</v>
      </c>
      <c r="B39" s="287">
        <v>48.3</v>
      </c>
    </row>
    <row r="40" spans="1:2">
      <c r="A40" t="s">
        <v>730</v>
      </c>
      <c r="B40" s="287">
        <v>52.7</v>
      </c>
    </row>
    <row r="41" spans="1:2">
      <c r="A41" t="s">
        <v>731</v>
      </c>
      <c r="B41" s="287">
        <v>52.8</v>
      </c>
    </row>
    <row r="42" spans="1:2">
      <c r="A42" t="s">
        <v>732</v>
      </c>
      <c r="B42" s="287">
        <v>54.7</v>
      </c>
    </row>
    <row r="43" spans="1:2">
      <c r="A43" t="s">
        <v>733</v>
      </c>
      <c r="B43" s="287">
        <v>54.3</v>
      </c>
    </row>
    <row r="44" spans="1:2">
      <c r="A44" t="s">
        <v>734</v>
      </c>
      <c r="B44" s="287">
        <v>54.6</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4"/>
  <sheetViews>
    <sheetView workbookViewId="0"/>
  </sheetViews>
  <sheetFormatPr baseColWidth="10" defaultRowHeight="15"/>
  <cols>
    <col min="2" max="2" width="19.5703125" customWidth="1"/>
    <col min="3" max="3" width="15.42578125" customWidth="1"/>
  </cols>
  <sheetData>
    <row r="1" spans="1:3">
      <c r="A1" s="2" t="s">
        <v>287</v>
      </c>
    </row>
    <row r="2" spans="1:3">
      <c r="A2" s="1" t="s">
        <v>209</v>
      </c>
    </row>
    <row r="3" spans="1:3" ht="43.5" customHeight="1">
      <c r="A3" s="32" t="s">
        <v>173</v>
      </c>
      <c r="B3" s="286" t="s">
        <v>288</v>
      </c>
      <c r="C3" s="286"/>
    </row>
    <row r="4" spans="1:3">
      <c r="A4" t="s">
        <v>179</v>
      </c>
      <c r="B4" s="287">
        <v>49.3</v>
      </c>
    </row>
    <row r="5" spans="1:3">
      <c r="A5" t="s">
        <v>180</v>
      </c>
      <c r="B5" s="287">
        <v>51.3</v>
      </c>
    </row>
    <row r="6" spans="1:3">
      <c r="A6" t="s">
        <v>181</v>
      </c>
      <c r="B6" s="287">
        <v>49.4</v>
      </c>
    </row>
    <row r="7" spans="1:3">
      <c r="A7" t="s">
        <v>182</v>
      </c>
      <c r="B7" s="287">
        <v>47.9</v>
      </c>
    </row>
    <row r="8" spans="1:3">
      <c r="A8" t="s">
        <v>183</v>
      </c>
      <c r="B8" s="287">
        <v>49.6</v>
      </c>
    </row>
    <row r="9" spans="1:3">
      <c r="A9" t="s">
        <v>184</v>
      </c>
      <c r="B9" s="287">
        <v>50.1</v>
      </c>
    </row>
    <row r="10" spans="1:3">
      <c r="A10" t="s">
        <v>185</v>
      </c>
      <c r="B10" s="287">
        <v>51.9</v>
      </c>
    </row>
    <row r="11" spans="1:3">
      <c r="A11" t="s">
        <v>186</v>
      </c>
      <c r="B11" s="287">
        <v>51.4</v>
      </c>
    </row>
    <row r="12" spans="1:3">
      <c r="A12" t="s">
        <v>187</v>
      </c>
      <c r="B12" s="287">
        <v>53.3</v>
      </c>
    </row>
    <row r="13" spans="1:3">
      <c r="A13" t="s">
        <v>188</v>
      </c>
      <c r="B13" s="287">
        <v>53</v>
      </c>
    </row>
    <row r="14" spans="1:3">
      <c r="A14" t="s">
        <v>189</v>
      </c>
      <c r="B14" s="287">
        <v>52.3</v>
      </c>
    </row>
    <row r="15" spans="1:3">
      <c r="A15" t="s">
        <v>190</v>
      </c>
      <c r="B15" s="287">
        <v>51.2</v>
      </c>
    </row>
    <row r="16" spans="1:3">
      <c r="A16" t="s">
        <v>191</v>
      </c>
      <c r="B16" s="287">
        <v>51.9</v>
      </c>
    </row>
    <row r="17" spans="1:5">
      <c r="A17" t="s">
        <v>192</v>
      </c>
      <c r="B17" s="287">
        <v>49</v>
      </c>
    </row>
    <row r="18" spans="1:5">
      <c r="A18" t="s">
        <v>193</v>
      </c>
      <c r="B18" s="287">
        <v>49.5</v>
      </c>
    </row>
    <row r="19" spans="1:5">
      <c r="A19" t="s">
        <v>194</v>
      </c>
      <c r="B19" s="287">
        <v>49.2</v>
      </c>
    </row>
    <row r="20" spans="1:5">
      <c r="A20" t="s">
        <v>195</v>
      </c>
      <c r="B20" s="287">
        <v>46.3</v>
      </c>
    </row>
    <row r="21" spans="1:5">
      <c r="A21" t="s">
        <v>196</v>
      </c>
      <c r="B21" s="287">
        <v>44.6</v>
      </c>
    </row>
    <row r="22" spans="1:5">
      <c r="A22" t="s">
        <v>197</v>
      </c>
      <c r="B22" s="287">
        <v>44.9</v>
      </c>
    </row>
    <row r="23" spans="1:5">
      <c r="A23" t="s">
        <v>198</v>
      </c>
      <c r="B23" s="287">
        <v>43.8</v>
      </c>
    </row>
    <row r="24" spans="1:5">
      <c r="A24" t="s">
        <v>199</v>
      </c>
      <c r="B24" s="287">
        <v>43.2</v>
      </c>
    </row>
    <row r="25" spans="1:5">
      <c r="A25" t="s">
        <v>200</v>
      </c>
      <c r="B25" s="287">
        <v>44.1</v>
      </c>
    </row>
    <row r="26" spans="1:5">
      <c r="A26" t="s">
        <v>201</v>
      </c>
      <c r="B26" s="287">
        <v>43.5</v>
      </c>
    </row>
    <row r="27" spans="1:5">
      <c r="A27" t="s">
        <v>202</v>
      </c>
      <c r="B27" s="287">
        <v>42.3</v>
      </c>
      <c r="E27" s="102" t="s">
        <v>39</v>
      </c>
    </row>
    <row r="28" spans="1:5">
      <c r="A28" t="s">
        <v>203</v>
      </c>
      <c r="B28" s="287">
        <v>40.200000000000003</v>
      </c>
      <c r="E28" s="102" t="s">
        <v>387</v>
      </c>
    </row>
    <row r="29" spans="1:5">
      <c r="A29" t="s">
        <v>204</v>
      </c>
      <c r="B29" s="287">
        <v>37.799999999999997</v>
      </c>
    </row>
    <row r="30" spans="1:5">
      <c r="A30" t="s">
        <v>205</v>
      </c>
      <c r="B30" s="287">
        <v>24.8</v>
      </c>
    </row>
    <row r="31" spans="1:5">
      <c r="A31" t="s">
        <v>206</v>
      </c>
      <c r="B31" s="287">
        <v>40.299999999999997</v>
      </c>
    </row>
    <row r="32" spans="1:5">
      <c r="A32" t="s">
        <v>207</v>
      </c>
      <c r="B32" s="287">
        <v>43.9</v>
      </c>
    </row>
    <row r="33" spans="1:2">
      <c r="A33" t="s">
        <v>208</v>
      </c>
      <c r="B33" s="287">
        <v>44.3</v>
      </c>
    </row>
    <row r="34" spans="1:2">
      <c r="A34" t="s">
        <v>339</v>
      </c>
      <c r="B34" s="287">
        <v>43.2</v>
      </c>
    </row>
    <row r="35" spans="1:2">
      <c r="A35" t="s">
        <v>354</v>
      </c>
      <c r="B35" s="287">
        <v>42.2</v>
      </c>
    </row>
    <row r="36" spans="1:2">
      <c r="A36" t="s">
        <v>381</v>
      </c>
      <c r="B36" s="287">
        <v>42.8</v>
      </c>
    </row>
    <row r="37" spans="1:2">
      <c r="A37" t="s">
        <v>382</v>
      </c>
      <c r="B37" s="287">
        <v>41.5</v>
      </c>
    </row>
    <row r="38" spans="1:2">
      <c r="A38" t="s">
        <v>728</v>
      </c>
      <c r="B38" s="287">
        <v>40.5</v>
      </c>
    </row>
    <row r="39" spans="1:2">
      <c r="A39" t="s">
        <v>729</v>
      </c>
      <c r="B39" s="287">
        <v>41</v>
      </c>
    </row>
    <row r="40" spans="1:2">
      <c r="A40" t="s">
        <v>730</v>
      </c>
      <c r="B40" s="287">
        <v>41.5</v>
      </c>
    </row>
    <row r="41" spans="1:2">
      <c r="A41" t="s">
        <v>731</v>
      </c>
      <c r="B41" s="287">
        <v>43</v>
      </c>
    </row>
    <row r="42" spans="1:2">
      <c r="A42" t="s">
        <v>732</v>
      </c>
      <c r="B42" s="287">
        <v>42.8</v>
      </c>
    </row>
    <row r="43" spans="1:2">
      <c r="A43" t="s">
        <v>733</v>
      </c>
      <c r="B43" s="287">
        <v>41.9</v>
      </c>
    </row>
    <row r="44" spans="1:2">
      <c r="A44" t="s">
        <v>734</v>
      </c>
      <c r="B44" s="287">
        <v>43.6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20"/>
  <sheetViews>
    <sheetView workbookViewId="0"/>
  </sheetViews>
  <sheetFormatPr baseColWidth="10" defaultRowHeight="15"/>
  <cols>
    <col min="7" max="7" width="13" customWidth="1"/>
  </cols>
  <sheetData>
    <row r="1" spans="1:8">
      <c r="A1" s="2" t="s">
        <v>59</v>
      </c>
      <c r="B1" s="117"/>
      <c r="C1" s="117"/>
      <c r="D1" s="117"/>
      <c r="E1" s="117"/>
      <c r="F1" s="117"/>
      <c r="G1" s="117"/>
      <c r="H1" s="92"/>
    </row>
    <row r="2" spans="1:8">
      <c r="A2" s="1" t="s">
        <v>11</v>
      </c>
      <c r="B2" s="117"/>
      <c r="C2" s="117"/>
      <c r="D2" s="117"/>
      <c r="E2" s="117"/>
      <c r="F2" s="117"/>
      <c r="G2" s="117"/>
      <c r="H2" s="92"/>
    </row>
    <row r="3" spans="1:8">
      <c r="A3" s="335"/>
      <c r="B3" s="336"/>
      <c r="C3" s="337"/>
      <c r="D3" s="308" t="s">
        <v>12</v>
      </c>
      <c r="E3" s="308"/>
      <c r="F3" s="309"/>
      <c r="G3" s="310" t="s">
        <v>13</v>
      </c>
      <c r="H3" s="321"/>
    </row>
    <row r="4" spans="1:8" ht="24">
      <c r="A4" s="338"/>
      <c r="B4" s="339"/>
      <c r="C4" s="339"/>
      <c r="D4" s="290" t="s">
        <v>396</v>
      </c>
      <c r="E4" s="290" t="s">
        <v>397</v>
      </c>
      <c r="F4" s="290" t="s">
        <v>398</v>
      </c>
      <c r="G4" s="130" t="s">
        <v>14</v>
      </c>
      <c r="H4" s="130" t="s">
        <v>15</v>
      </c>
    </row>
    <row r="5" spans="1:8">
      <c r="A5" s="323" t="s">
        <v>30</v>
      </c>
      <c r="B5" s="324"/>
      <c r="C5" s="324"/>
      <c r="D5" s="103" t="s">
        <v>524</v>
      </c>
      <c r="E5" s="103" t="s">
        <v>525</v>
      </c>
      <c r="F5" s="104" t="s">
        <v>526</v>
      </c>
      <c r="G5" s="163" t="s">
        <v>497</v>
      </c>
      <c r="H5" s="163" t="s">
        <v>497</v>
      </c>
    </row>
    <row r="6" spans="1:8">
      <c r="A6" s="316" t="s">
        <v>32</v>
      </c>
      <c r="B6" s="317"/>
      <c r="C6" s="317"/>
      <c r="D6" s="107" t="s">
        <v>527</v>
      </c>
      <c r="E6" s="107" t="s">
        <v>528</v>
      </c>
      <c r="F6" s="108" t="s">
        <v>529</v>
      </c>
      <c r="G6" s="164" t="s">
        <v>344</v>
      </c>
      <c r="H6" s="164" t="s">
        <v>31</v>
      </c>
    </row>
    <row r="7" spans="1:8">
      <c r="A7" s="316"/>
      <c r="B7" s="317"/>
      <c r="C7" s="317"/>
      <c r="D7" s="107"/>
      <c r="E7" s="107"/>
      <c r="F7" s="108"/>
      <c r="G7" s="164"/>
      <c r="H7" s="164"/>
    </row>
    <row r="8" spans="1:8">
      <c r="A8" s="340" t="s">
        <v>33</v>
      </c>
      <c r="B8" s="331"/>
      <c r="C8" s="331"/>
      <c r="D8" s="111" t="s">
        <v>530</v>
      </c>
      <c r="E8" s="111" t="s">
        <v>531</v>
      </c>
      <c r="F8" s="108" t="s">
        <v>532</v>
      </c>
      <c r="G8" s="165" t="s">
        <v>533</v>
      </c>
      <c r="H8" s="165" t="s">
        <v>534</v>
      </c>
    </row>
    <row r="9" spans="1:8">
      <c r="A9" s="341" t="s">
        <v>30</v>
      </c>
      <c r="B9" s="342"/>
      <c r="C9" s="342"/>
      <c r="D9" s="107" t="s">
        <v>535</v>
      </c>
      <c r="E9" s="107" t="s">
        <v>536</v>
      </c>
      <c r="F9" s="108" t="s">
        <v>537</v>
      </c>
      <c r="G9" s="164" t="s">
        <v>360</v>
      </c>
      <c r="H9" s="164" t="s">
        <v>83</v>
      </c>
    </row>
    <row r="10" spans="1:8">
      <c r="A10" s="341" t="s">
        <v>32</v>
      </c>
      <c r="B10" s="342"/>
      <c r="C10" s="342"/>
      <c r="D10" s="107" t="s">
        <v>538</v>
      </c>
      <c r="E10" s="107" t="s">
        <v>539</v>
      </c>
      <c r="F10" s="108" t="s">
        <v>540</v>
      </c>
      <c r="G10" s="164" t="s">
        <v>423</v>
      </c>
      <c r="H10" s="164" t="s">
        <v>541</v>
      </c>
    </row>
    <row r="11" spans="1:8">
      <c r="A11" s="340" t="s">
        <v>36</v>
      </c>
      <c r="B11" s="331"/>
      <c r="C11" s="331"/>
      <c r="D11" s="111" t="s">
        <v>542</v>
      </c>
      <c r="E11" s="111" t="s">
        <v>543</v>
      </c>
      <c r="F11" s="108" t="s">
        <v>544</v>
      </c>
      <c r="G11" s="165" t="s">
        <v>358</v>
      </c>
      <c r="H11" s="165" t="s">
        <v>366</v>
      </c>
    </row>
    <row r="12" spans="1:8">
      <c r="A12" s="341" t="s">
        <v>30</v>
      </c>
      <c r="B12" s="342"/>
      <c r="C12" s="342"/>
      <c r="D12" s="107" t="s">
        <v>545</v>
      </c>
      <c r="E12" s="107" t="s">
        <v>546</v>
      </c>
      <c r="F12" s="108" t="s">
        <v>547</v>
      </c>
      <c r="G12" s="164" t="s">
        <v>427</v>
      </c>
      <c r="H12" s="164" t="s">
        <v>414</v>
      </c>
    </row>
    <row r="13" spans="1:8">
      <c r="A13" s="341" t="s">
        <v>32</v>
      </c>
      <c r="B13" s="342"/>
      <c r="C13" s="342"/>
      <c r="D13" s="107" t="s">
        <v>548</v>
      </c>
      <c r="E13" s="107" t="s">
        <v>549</v>
      </c>
      <c r="F13" s="108" t="s">
        <v>550</v>
      </c>
      <c r="G13" s="164" t="s">
        <v>62</v>
      </c>
      <c r="H13" s="164" t="s">
        <v>460</v>
      </c>
    </row>
    <row r="14" spans="1:8">
      <c r="A14" s="340" t="s">
        <v>37</v>
      </c>
      <c r="B14" s="331"/>
      <c r="C14" s="331"/>
      <c r="D14" s="111" t="s">
        <v>551</v>
      </c>
      <c r="E14" s="111" t="s">
        <v>552</v>
      </c>
      <c r="F14" s="108" t="s">
        <v>553</v>
      </c>
      <c r="G14" s="165" t="s">
        <v>358</v>
      </c>
      <c r="H14" s="165" t="s">
        <v>139</v>
      </c>
    </row>
    <row r="15" spans="1:8">
      <c r="A15" s="341" t="s">
        <v>30</v>
      </c>
      <c r="B15" s="342"/>
      <c r="C15" s="342"/>
      <c r="D15" s="107" t="s">
        <v>554</v>
      </c>
      <c r="E15" s="107" t="s">
        <v>555</v>
      </c>
      <c r="F15" s="108" t="s">
        <v>556</v>
      </c>
      <c r="G15" s="164" t="s">
        <v>427</v>
      </c>
      <c r="H15" s="164" t="s">
        <v>557</v>
      </c>
    </row>
    <row r="16" spans="1:8">
      <c r="A16" s="341" t="s">
        <v>32</v>
      </c>
      <c r="B16" s="342"/>
      <c r="C16" s="342"/>
      <c r="D16" s="107" t="s">
        <v>558</v>
      </c>
      <c r="E16" s="107" t="s">
        <v>559</v>
      </c>
      <c r="F16" s="108" t="s">
        <v>560</v>
      </c>
      <c r="G16" s="164" t="s">
        <v>62</v>
      </c>
      <c r="H16" s="164" t="s">
        <v>561</v>
      </c>
    </row>
    <row r="17" spans="1:8">
      <c r="A17" s="326" t="s">
        <v>60</v>
      </c>
      <c r="B17" s="327"/>
      <c r="C17" s="327"/>
      <c r="D17" s="162" t="s">
        <v>411</v>
      </c>
      <c r="E17" s="162" t="s">
        <v>412</v>
      </c>
      <c r="F17" s="149" t="s">
        <v>413</v>
      </c>
      <c r="G17" s="166" t="s">
        <v>414</v>
      </c>
      <c r="H17" s="166" t="s">
        <v>415</v>
      </c>
    </row>
    <row r="18" spans="1:8">
      <c r="A18" s="102" t="s">
        <v>26</v>
      </c>
      <c r="B18" s="88"/>
      <c r="C18" s="88"/>
      <c r="D18" s="156"/>
      <c r="E18" s="157"/>
      <c r="F18" s="158"/>
      <c r="G18" s="159"/>
      <c r="H18" s="97"/>
    </row>
    <row r="19" spans="1:8">
      <c r="A19" s="102" t="s">
        <v>39</v>
      </c>
      <c r="B19" s="88"/>
      <c r="C19" s="88"/>
      <c r="D19" s="156"/>
      <c r="E19" s="157"/>
      <c r="F19" s="158"/>
      <c r="G19" s="159"/>
      <c r="H19" s="160"/>
    </row>
    <row r="20" spans="1:8">
      <c r="A20" s="102" t="s">
        <v>387</v>
      </c>
      <c r="B20" s="88"/>
      <c r="C20" s="88"/>
      <c r="D20" s="156"/>
      <c r="E20" s="157"/>
      <c r="F20" s="158"/>
      <c r="G20" s="159"/>
      <c r="H20" s="160"/>
    </row>
  </sheetData>
  <mergeCells count="16">
    <mergeCell ref="A14:C14"/>
    <mergeCell ref="A15:C15"/>
    <mergeCell ref="A16:C16"/>
    <mergeCell ref="A17:C17"/>
    <mergeCell ref="A8:C8"/>
    <mergeCell ref="A9:C9"/>
    <mergeCell ref="A10:C10"/>
    <mergeCell ref="A11:C11"/>
    <mergeCell ref="A12:C12"/>
    <mergeCell ref="A13:C13"/>
    <mergeCell ref="A7:C7"/>
    <mergeCell ref="A3:C4"/>
    <mergeCell ref="D3:F3"/>
    <mergeCell ref="G3:H3"/>
    <mergeCell ref="A5:C5"/>
    <mergeCell ref="A6: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7"/>
  <sheetViews>
    <sheetView workbookViewId="0"/>
  </sheetViews>
  <sheetFormatPr baseColWidth="10" defaultRowHeight="15"/>
  <cols>
    <col min="3" max="3" width="27.42578125" customWidth="1"/>
    <col min="7" max="7" width="13" customWidth="1"/>
  </cols>
  <sheetData>
    <row r="1" spans="1:8">
      <c r="A1" s="2" t="s">
        <v>63</v>
      </c>
      <c r="B1" s="117"/>
      <c r="C1" s="117"/>
      <c r="D1" s="117"/>
      <c r="E1" s="117"/>
      <c r="F1" s="117"/>
      <c r="G1" s="117"/>
      <c r="H1" s="92"/>
    </row>
    <row r="2" spans="1:8">
      <c r="A2" s="1" t="s">
        <v>11</v>
      </c>
      <c r="B2" s="117"/>
      <c r="C2" s="117"/>
      <c r="D2" s="117"/>
      <c r="E2" s="117"/>
      <c r="F2" s="117"/>
      <c r="G2" s="117"/>
      <c r="H2" s="92"/>
    </row>
    <row r="3" spans="1:8">
      <c r="A3" s="335"/>
      <c r="B3" s="336"/>
      <c r="C3" s="337"/>
      <c r="D3" s="308" t="s">
        <v>12</v>
      </c>
      <c r="E3" s="308"/>
      <c r="F3" s="309"/>
      <c r="G3" s="310" t="s">
        <v>13</v>
      </c>
      <c r="H3" s="321"/>
    </row>
    <row r="4" spans="1:8" ht="24">
      <c r="A4" s="338"/>
      <c r="B4" s="339"/>
      <c r="C4" s="339"/>
      <c r="D4" s="290" t="s">
        <v>396</v>
      </c>
      <c r="E4" s="290" t="s">
        <v>397</v>
      </c>
      <c r="F4" s="290" t="s">
        <v>398</v>
      </c>
      <c r="G4" s="130" t="s">
        <v>14</v>
      </c>
      <c r="H4" s="130" t="s">
        <v>15</v>
      </c>
    </row>
    <row r="5" spans="1:8">
      <c r="A5" s="347" t="s">
        <v>16</v>
      </c>
      <c r="B5" s="348"/>
      <c r="C5" s="348"/>
      <c r="D5" s="180"/>
      <c r="E5" s="180"/>
      <c r="F5" s="180"/>
      <c r="G5" s="180"/>
      <c r="H5" s="180"/>
    </row>
    <row r="6" spans="1:8">
      <c r="A6" s="343" t="s">
        <v>64</v>
      </c>
      <c r="B6" s="344"/>
      <c r="C6" s="344"/>
      <c r="D6" s="181" t="s">
        <v>562</v>
      </c>
      <c r="E6" s="181" t="s">
        <v>563</v>
      </c>
      <c r="F6" s="181" t="s">
        <v>564</v>
      </c>
      <c r="G6" s="181" t="s">
        <v>497</v>
      </c>
      <c r="H6" s="181" t="s">
        <v>364</v>
      </c>
    </row>
    <row r="7" spans="1:8">
      <c r="A7" s="345" t="s">
        <v>65</v>
      </c>
      <c r="B7" s="346"/>
      <c r="C7" s="346"/>
      <c r="D7" s="182" t="s">
        <v>565</v>
      </c>
      <c r="E7" s="182" t="s">
        <v>566</v>
      </c>
      <c r="F7" s="181" t="s">
        <v>567</v>
      </c>
      <c r="G7" s="182" t="s">
        <v>368</v>
      </c>
      <c r="H7" s="182" t="s">
        <v>406</v>
      </c>
    </row>
    <row r="8" spans="1:8">
      <c r="A8" s="345" t="s">
        <v>66</v>
      </c>
      <c r="B8" s="346"/>
      <c r="C8" s="346"/>
      <c r="D8" s="182" t="s">
        <v>568</v>
      </c>
      <c r="E8" s="182" t="s">
        <v>569</v>
      </c>
      <c r="F8" s="181" t="s">
        <v>570</v>
      </c>
      <c r="G8" s="182" t="s">
        <v>415</v>
      </c>
      <c r="H8" s="182" t="s">
        <v>370</v>
      </c>
    </row>
    <row r="9" spans="1:8">
      <c r="A9" s="345" t="s">
        <v>67</v>
      </c>
      <c r="B9" s="346"/>
      <c r="C9" s="346"/>
      <c r="D9" s="182" t="s">
        <v>571</v>
      </c>
      <c r="E9" s="182" t="s">
        <v>572</v>
      </c>
      <c r="F9" s="181" t="s">
        <v>573</v>
      </c>
      <c r="G9" s="182" t="s">
        <v>351</v>
      </c>
      <c r="H9" s="182" t="s">
        <v>574</v>
      </c>
    </row>
    <row r="10" spans="1:8">
      <c r="A10" s="175"/>
      <c r="B10" s="176"/>
      <c r="C10" s="179"/>
      <c r="D10" s="183"/>
      <c r="E10" s="183"/>
      <c r="F10" s="192"/>
      <c r="G10" s="183"/>
      <c r="H10" s="183"/>
    </row>
    <row r="11" spans="1:8">
      <c r="A11" s="343" t="s">
        <v>68</v>
      </c>
      <c r="B11" s="344"/>
      <c r="C11" s="344"/>
      <c r="D11" s="184" t="s">
        <v>575</v>
      </c>
      <c r="E11" s="184" t="s">
        <v>576</v>
      </c>
      <c r="F11" s="184" t="s">
        <v>577</v>
      </c>
      <c r="G11" s="184" t="s">
        <v>358</v>
      </c>
      <c r="H11" s="184" t="s">
        <v>371</v>
      </c>
    </row>
    <row r="12" spans="1:8">
      <c r="A12" s="345" t="s">
        <v>69</v>
      </c>
      <c r="B12" s="346"/>
      <c r="C12" s="346"/>
      <c r="D12" s="185" t="s">
        <v>578</v>
      </c>
      <c r="E12" s="185" t="s">
        <v>579</v>
      </c>
      <c r="F12" s="184" t="s">
        <v>580</v>
      </c>
      <c r="G12" s="185" t="s">
        <v>520</v>
      </c>
      <c r="H12" s="185" t="s">
        <v>338</v>
      </c>
    </row>
    <row r="13" spans="1:8">
      <c r="A13" s="345" t="s">
        <v>70</v>
      </c>
      <c r="B13" s="346"/>
      <c r="C13" s="346"/>
      <c r="D13" s="185" t="s">
        <v>581</v>
      </c>
      <c r="E13" s="185" t="s">
        <v>582</v>
      </c>
      <c r="F13" s="184" t="s">
        <v>583</v>
      </c>
      <c r="G13" s="185" t="s">
        <v>34</v>
      </c>
      <c r="H13" s="185" t="s">
        <v>584</v>
      </c>
    </row>
    <row r="14" spans="1:8">
      <c r="A14" s="345" t="s">
        <v>71</v>
      </c>
      <c r="B14" s="346"/>
      <c r="C14" s="346"/>
      <c r="D14" s="185" t="s">
        <v>585</v>
      </c>
      <c r="E14" s="185" t="s">
        <v>586</v>
      </c>
      <c r="F14" s="184" t="s">
        <v>587</v>
      </c>
      <c r="G14" s="185" t="s">
        <v>346</v>
      </c>
      <c r="H14" s="185" t="s">
        <v>588</v>
      </c>
    </row>
    <row r="15" spans="1:8">
      <c r="A15" s="175"/>
      <c r="B15" s="176"/>
      <c r="C15" s="179"/>
      <c r="D15" s="183"/>
      <c r="E15" s="183"/>
      <c r="F15" s="192"/>
      <c r="G15" s="183"/>
      <c r="H15" s="183"/>
    </row>
    <row r="16" spans="1:8">
      <c r="A16" s="349" t="s">
        <v>72</v>
      </c>
      <c r="B16" s="350"/>
      <c r="C16" s="350"/>
      <c r="D16" s="186" t="s">
        <v>589</v>
      </c>
      <c r="E16" s="186" t="s">
        <v>590</v>
      </c>
      <c r="F16" s="193" t="s">
        <v>591</v>
      </c>
      <c r="G16" s="186" t="s">
        <v>592</v>
      </c>
      <c r="H16" s="186" t="s">
        <v>593</v>
      </c>
    </row>
    <row r="17" spans="1:8">
      <c r="A17" s="349" t="s">
        <v>73</v>
      </c>
      <c r="B17" s="350"/>
      <c r="C17" s="350"/>
      <c r="D17" s="187" t="s">
        <v>594</v>
      </c>
      <c r="E17" s="187" t="s">
        <v>595</v>
      </c>
      <c r="F17" s="194" t="s">
        <v>596</v>
      </c>
      <c r="G17" s="187" t="s">
        <v>597</v>
      </c>
      <c r="H17" s="187" t="s">
        <v>598</v>
      </c>
    </row>
    <row r="18" spans="1:8">
      <c r="A18" s="355" t="s">
        <v>24</v>
      </c>
      <c r="B18" s="356"/>
      <c r="C18" s="356"/>
      <c r="D18" s="189"/>
      <c r="E18" s="189"/>
      <c r="F18" s="195"/>
      <c r="G18" s="189"/>
      <c r="H18" s="189"/>
    </row>
    <row r="19" spans="1:8">
      <c r="A19" s="357" t="s">
        <v>74</v>
      </c>
      <c r="B19" s="350"/>
      <c r="C19" s="350"/>
      <c r="D19" s="182" t="s">
        <v>599</v>
      </c>
      <c r="E19" s="182" t="s">
        <v>600</v>
      </c>
      <c r="F19" s="181" t="s">
        <v>601</v>
      </c>
      <c r="G19" s="182" t="s">
        <v>358</v>
      </c>
      <c r="H19" s="182" t="s">
        <v>350</v>
      </c>
    </row>
    <row r="20" spans="1:8">
      <c r="A20" s="358" t="s">
        <v>75</v>
      </c>
      <c r="B20" s="359"/>
      <c r="C20" s="359"/>
      <c r="D20" s="188" t="s">
        <v>602</v>
      </c>
      <c r="E20" s="188" t="s">
        <v>603</v>
      </c>
      <c r="F20" s="196" t="s">
        <v>604</v>
      </c>
      <c r="G20" s="188" t="s">
        <v>592</v>
      </c>
      <c r="H20" s="188" t="s">
        <v>593</v>
      </c>
    </row>
    <row r="21" spans="1:8">
      <c r="A21" s="177" t="s">
        <v>81</v>
      </c>
      <c r="B21" s="178"/>
      <c r="C21" s="178"/>
      <c r="D21" s="178"/>
      <c r="E21" s="178"/>
      <c r="F21" s="178"/>
      <c r="G21" s="178"/>
      <c r="H21" s="178"/>
    </row>
    <row r="22" spans="1:8">
      <c r="A22" s="335"/>
      <c r="B22" s="336"/>
      <c r="C22" s="337"/>
      <c r="D22" s="308" t="s">
        <v>76</v>
      </c>
      <c r="E22" s="308"/>
      <c r="F22" s="309"/>
      <c r="G22" s="310" t="s">
        <v>77</v>
      </c>
      <c r="H22" s="321"/>
    </row>
    <row r="23" spans="1:8" ht="24">
      <c r="A23" s="338"/>
      <c r="B23" s="339"/>
      <c r="C23" s="339"/>
      <c r="D23" s="290" t="s">
        <v>396</v>
      </c>
      <c r="E23" s="290" t="s">
        <v>397</v>
      </c>
      <c r="F23" s="290" t="s">
        <v>398</v>
      </c>
      <c r="G23" s="130" t="s">
        <v>14</v>
      </c>
      <c r="H23" s="130" t="s">
        <v>15</v>
      </c>
    </row>
    <row r="24" spans="1:8">
      <c r="A24" s="351" t="s">
        <v>78</v>
      </c>
      <c r="B24" s="352"/>
      <c r="C24" s="352"/>
      <c r="D24" s="190" t="s">
        <v>605</v>
      </c>
      <c r="E24" s="190" t="s">
        <v>606</v>
      </c>
      <c r="F24" s="197" t="s">
        <v>607</v>
      </c>
      <c r="G24" s="190" t="s">
        <v>608</v>
      </c>
      <c r="H24" s="190" t="s">
        <v>609</v>
      </c>
    </row>
    <row r="25" spans="1:8">
      <c r="A25" s="353" t="s">
        <v>79</v>
      </c>
      <c r="B25" s="354"/>
      <c r="C25" s="354"/>
      <c r="D25" s="191" t="s">
        <v>610</v>
      </c>
      <c r="E25" s="191" t="s">
        <v>611</v>
      </c>
      <c r="F25" s="198" t="s">
        <v>612</v>
      </c>
      <c r="G25" s="191" t="s">
        <v>613</v>
      </c>
      <c r="H25" s="191" t="s">
        <v>609</v>
      </c>
    </row>
    <row r="26" spans="1:8">
      <c r="A26" s="102" t="s">
        <v>80</v>
      </c>
      <c r="B26" s="167"/>
      <c r="C26" s="167"/>
      <c r="D26" s="168"/>
      <c r="E26" s="169"/>
      <c r="F26" s="169"/>
      <c r="G26" s="170"/>
      <c r="H26" s="97"/>
    </row>
    <row r="27" spans="1:8">
      <c r="A27" s="102" t="s">
        <v>387</v>
      </c>
      <c r="B27" s="171"/>
      <c r="C27" s="171"/>
      <c r="D27" s="172"/>
      <c r="E27" s="173"/>
      <c r="F27" s="173"/>
      <c r="G27" s="174"/>
      <c r="H27" s="172"/>
    </row>
  </sheetData>
  <mergeCells count="22">
    <mergeCell ref="A24:C24"/>
    <mergeCell ref="A25:C25"/>
    <mergeCell ref="A18:C18"/>
    <mergeCell ref="A19:C19"/>
    <mergeCell ref="A20:C20"/>
    <mergeCell ref="A22:C23"/>
    <mergeCell ref="D22:F22"/>
    <mergeCell ref="G22:H22"/>
    <mergeCell ref="A14:C14"/>
    <mergeCell ref="A16:C16"/>
    <mergeCell ref="A17:C17"/>
    <mergeCell ref="G3:H3"/>
    <mergeCell ref="A11:C11"/>
    <mergeCell ref="A12:C12"/>
    <mergeCell ref="A13:C13"/>
    <mergeCell ref="A3:C4"/>
    <mergeCell ref="D3:F3"/>
    <mergeCell ref="A5:C5"/>
    <mergeCell ref="A6:C6"/>
    <mergeCell ref="A7:C7"/>
    <mergeCell ref="A8:C8"/>
    <mergeCell ref="A9: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23"/>
  <sheetViews>
    <sheetView workbookViewId="0"/>
  </sheetViews>
  <sheetFormatPr baseColWidth="10" defaultRowHeight="15"/>
  <cols>
    <col min="3" max="3" width="27.42578125" customWidth="1"/>
    <col min="7" max="7" width="13" customWidth="1"/>
  </cols>
  <sheetData>
    <row r="1" spans="1:8">
      <c r="A1" s="2" t="s">
        <v>95</v>
      </c>
      <c r="B1" s="117"/>
      <c r="C1" s="117"/>
      <c r="D1" s="117"/>
      <c r="E1" s="117"/>
      <c r="F1" s="117"/>
      <c r="G1" s="117"/>
      <c r="H1" s="92"/>
    </row>
    <row r="2" spans="1:8">
      <c r="A2" s="1" t="s">
        <v>96</v>
      </c>
      <c r="B2" s="117"/>
      <c r="C2" s="117"/>
      <c r="D2" s="117"/>
      <c r="E2" s="117"/>
      <c r="F2" s="117"/>
      <c r="G2" s="117"/>
      <c r="H2" s="92"/>
    </row>
    <row r="3" spans="1:8" ht="20.25" customHeight="1">
      <c r="A3" s="335"/>
      <c r="B3" s="336"/>
      <c r="C3" s="337"/>
      <c r="D3" s="217" t="s">
        <v>372</v>
      </c>
      <c r="E3" s="217" t="s">
        <v>614</v>
      </c>
      <c r="F3" s="217" t="s">
        <v>372</v>
      </c>
      <c r="G3" s="360" t="s">
        <v>13</v>
      </c>
      <c r="H3" s="321"/>
    </row>
    <row r="4" spans="1:8" ht="21.75" customHeight="1">
      <c r="A4" s="338"/>
      <c r="B4" s="339"/>
      <c r="C4" s="339"/>
      <c r="D4" s="216" t="s">
        <v>615</v>
      </c>
      <c r="E4" s="216" t="s">
        <v>616</v>
      </c>
      <c r="F4" s="216" t="s">
        <v>616</v>
      </c>
      <c r="G4" s="161" t="s">
        <v>14</v>
      </c>
      <c r="H4" s="130" t="s">
        <v>15</v>
      </c>
    </row>
    <row r="5" spans="1:8">
      <c r="A5" s="361" t="s">
        <v>16</v>
      </c>
      <c r="B5" s="362"/>
      <c r="C5" s="363"/>
      <c r="D5" s="199"/>
      <c r="E5" s="199"/>
      <c r="F5" s="199"/>
      <c r="G5" s="211"/>
      <c r="H5" s="206"/>
    </row>
    <row r="6" spans="1:8">
      <c r="A6" s="364" t="s">
        <v>84</v>
      </c>
      <c r="B6" s="365"/>
      <c r="C6" s="366"/>
      <c r="D6" s="200">
        <v>2805.7</v>
      </c>
      <c r="E6" s="200">
        <v>2823.4</v>
      </c>
      <c r="F6" s="200">
        <v>2879.6</v>
      </c>
      <c r="G6" s="212">
        <v>2</v>
      </c>
      <c r="H6" s="207">
        <v>2.6</v>
      </c>
    </row>
    <row r="7" spans="1:8">
      <c r="A7" s="367" t="s">
        <v>85</v>
      </c>
      <c r="B7" s="368"/>
      <c r="C7" s="369"/>
      <c r="D7" s="201">
        <v>2416.3000000000002</v>
      </c>
      <c r="E7" s="201">
        <v>2467.4</v>
      </c>
      <c r="F7" s="200">
        <v>2527</v>
      </c>
      <c r="G7" s="213">
        <v>2.4</v>
      </c>
      <c r="H7" s="208">
        <v>4.5999999999999996</v>
      </c>
    </row>
    <row r="8" spans="1:8">
      <c r="A8" s="379" t="s">
        <v>86</v>
      </c>
      <c r="B8" s="380"/>
      <c r="C8" s="381"/>
      <c r="D8" s="201">
        <v>268.3</v>
      </c>
      <c r="E8" s="201">
        <v>241.7</v>
      </c>
      <c r="F8" s="200">
        <v>232.7</v>
      </c>
      <c r="G8" s="213">
        <v>-3.7</v>
      </c>
      <c r="H8" s="208">
        <v>-13.3</v>
      </c>
    </row>
    <row r="9" spans="1:8">
      <c r="A9" s="373" t="s">
        <v>87</v>
      </c>
      <c r="B9" s="374"/>
      <c r="C9" s="375"/>
      <c r="D9" s="202">
        <v>121.1</v>
      </c>
      <c r="E9" s="202">
        <v>114.3</v>
      </c>
      <c r="F9" s="204">
        <v>119.9</v>
      </c>
      <c r="G9" s="214">
        <v>4.9000000000000004</v>
      </c>
      <c r="H9" s="209">
        <v>-1</v>
      </c>
    </row>
    <row r="10" spans="1:8">
      <c r="A10" s="376" t="s">
        <v>88</v>
      </c>
      <c r="B10" s="377"/>
      <c r="C10" s="378"/>
      <c r="D10" s="203"/>
      <c r="E10" s="203"/>
      <c r="F10" s="205"/>
      <c r="G10" s="215"/>
      <c r="H10" s="210"/>
    </row>
    <row r="11" spans="1:8">
      <c r="A11" s="364" t="s">
        <v>84</v>
      </c>
      <c r="B11" s="365"/>
      <c r="C11" s="366"/>
      <c r="D11" s="200">
        <v>2928.1</v>
      </c>
      <c r="E11" s="200">
        <v>2947.8</v>
      </c>
      <c r="F11" s="200">
        <v>3004.3</v>
      </c>
      <c r="G11" s="212">
        <v>1.9</v>
      </c>
      <c r="H11" s="207">
        <v>2.6</v>
      </c>
    </row>
    <row r="12" spans="1:8">
      <c r="A12" s="367" t="s">
        <v>85</v>
      </c>
      <c r="B12" s="368"/>
      <c r="C12" s="369"/>
      <c r="D12" s="201">
        <v>2500.1999999999998</v>
      </c>
      <c r="E12" s="201">
        <v>2553.5</v>
      </c>
      <c r="F12" s="200">
        <v>2615.1</v>
      </c>
      <c r="G12" s="213">
        <v>2.4</v>
      </c>
      <c r="H12" s="208">
        <v>4.5999999999999996</v>
      </c>
    </row>
    <row r="13" spans="1:8">
      <c r="A13" s="370" t="s">
        <v>86</v>
      </c>
      <c r="B13" s="371"/>
      <c r="C13" s="372"/>
      <c r="D13" s="201">
        <v>296.3</v>
      </c>
      <c r="E13" s="201">
        <v>269.7</v>
      </c>
      <c r="F13" s="200">
        <v>258.39999999999998</v>
      </c>
      <c r="G13" s="213">
        <v>-4.2</v>
      </c>
      <c r="H13" s="208">
        <v>-12.8</v>
      </c>
    </row>
    <row r="14" spans="1:8">
      <c r="A14" s="373" t="s">
        <v>87</v>
      </c>
      <c r="B14" s="374"/>
      <c r="C14" s="375"/>
      <c r="D14" s="202">
        <v>131.6</v>
      </c>
      <c r="E14" s="202">
        <v>124.5</v>
      </c>
      <c r="F14" s="204">
        <v>130.80000000000001</v>
      </c>
      <c r="G14" s="214">
        <v>5.0999999999999996</v>
      </c>
      <c r="H14" s="209">
        <v>-0.6</v>
      </c>
    </row>
    <row r="15" spans="1:8">
      <c r="A15" s="102" t="s">
        <v>26</v>
      </c>
    </row>
    <row r="16" spans="1:8">
      <c r="A16" s="102" t="s">
        <v>89</v>
      </c>
    </row>
    <row r="17" spans="1:1">
      <c r="A17" s="102" t="s">
        <v>90</v>
      </c>
    </row>
    <row r="18" spans="1:1">
      <c r="A18" s="102" t="s">
        <v>91</v>
      </c>
    </row>
    <row r="19" spans="1:1">
      <c r="A19" s="102" t="s">
        <v>92</v>
      </c>
    </row>
    <row r="20" spans="1:1">
      <c r="A20" s="102" t="s">
        <v>389</v>
      </c>
    </row>
    <row r="21" spans="1:1">
      <c r="A21" s="102" t="s">
        <v>93</v>
      </c>
    </row>
    <row r="22" spans="1:1">
      <c r="A22" s="102" t="s">
        <v>94</v>
      </c>
    </row>
    <row r="23" spans="1:1">
      <c r="A23" s="102" t="s">
        <v>394</v>
      </c>
    </row>
  </sheetData>
  <mergeCells count="12">
    <mergeCell ref="A14:C14"/>
    <mergeCell ref="A3:C4"/>
    <mergeCell ref="A10:C10"/>
    <mergeCell ref="A6:C6"/>
    <mergeCell ref="A7:C7"/>
    <mergeCell ref="A8:C8"/>
    <mergeCell ref="A9:C9"/>
    <mergeCell ref="G3:H3"/>
    <mergeCell ref="A5:C5"/>
    <mergeCell ref="A11:C11"/>
    <mergeCell ref="A12:C12"/>
    <mergeCell ref="A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26"/>
  <sheetViews>
    <sheetView workbookViewId="0"/>
  </sheetViews>
  <sheetFormatPr baseColWidth="10" defaultRowHeight="15"/>
  <cols>
    <col min="3" max="3" width="27.42578125" customWidth="1"/>
    <col min="7" max="7" width="13" customWidth="1"/>
  </cols>
  <sheetData>
    <row r="1" spans="1:8">
      <c r="A1" s="2" t="s">
        <v>111</v>
      </c>
      <c r="B1" s="117"/>
      <c r="C1" s="117"/>
      <c r="D1" s="117"/>
      <c r="E1" s="117"/>
      <c r="F1" s="117"/>
      <c r="G1" s="117"/>
      <c r="H1" s="92"/>
    </row>
    <row r="2" spans="1:8">
      <c r="A2" s="1" t="s">
        <v>96</v>
      </c>
      <c r="B2" s="117"/>
      <c r="C2" s="117"/>
      <c r="D2" s="117"/>
      <c r="E2" s="117"/>
      <c r="F2" s="117"/>
      <c r="G2" s="117"/>
      <c r="H2" s="92"/>
    </row>
    <row r="3" spans="1:8" ht="20.25" customHeight="1">
      <c r="A3" s="335"/>
      <c r="B3" s="336"/>
      <c r="C3" s="337"/>
      <c r="D3" s="217" t="s">
        <v>348</v>
      </c>
      <c r="E3" s="217" t="s">
        <v>617</v>
      </c>
      <c r="F3" s="217" t="s">
        <v>348</v>
      </c>
      <c r="G3" s="360" t="s">
        <v>13</v>
      </c>
      <c r="H3" s="321"/>
    </row>
    <row r="4" spans="1:8" ht="21.75" customHeight="1">
      <c r="A4" s="338"/>
      <c r="B4" s="339"/>
      <c r="C4" s="339"/>
      <c r="D4" s="216" t="s">
        <v>615</v>
      </c>
      <c r="E4" s="216" t="s">
        <v>618</v>
      </c>
      <c r="F4" s="216" t="s">
        <v>616</v>
      </c>
      <c r="G4" s="161" t="s">
        <v>14</v>
      </c>
      <c r="H4" s="130" t="s">
        <v>15</v>
      </c>
    </row>
    <row r="5" spans="1:8">
      <c r="A5" s="388" t="s">
        <v>97</v>
      </c>
      <c r="B5" s="389"/>
      <c r="C5" s="389"/>
      <c r="D5" s="218"/>
      <c r="E5" s="218"/>
      <c r="F5" s="218"/>
      <c r="G5" s="223"/>
      <c r="H5" s="227"/>
    </row>
    <row r="6" spans="1:8">
      <c r="A6" s="382" t="s">
        <v>98</v>
      </c>
      <c r="B6" s="383"/>
      <c r="C6" s="383"/>
      <c r="D6" s="219">
        <v>68.100000000000009</v>
      </c>
      <c r="E6" s="219">
        <v>69.8</v>
      </c>
      <c r="F6" s="221">
        <v>69.897715513810397</v>
      </c>
      <c r="G6" s="224">
        <v>0.1</v>
      </c>
      <c r="H6" s="228">
        <v>1.8</v>
      </c>
    </row>
    <row r="7" spans="1:8">
      <c r="A7" s="384" t="s">
        <v>101</v>
      </c>
      <c r="B7" s="385"/>
      <c r="C7" s="385"/>
      <c r="D7" s="219">
        <v>60.4</v>
      </c>
      <c r="E7" s="219">
        <v>62.5</v>
      </c>
      <c r="F7" s="221">
        <v>62.747751333280263</v>
      </c>
      <c r="G7" s="224">
        <v>0.2</v>
      </c>
      <c r="H7" s="228">
        <v>2.2999999999999998</v>
      </c>
    </row>
    <row r="8" spans="1:8">
      <c r="A8" s="390" t="s">
        <v>102</v>
      </c>
      <c r="B8" s="391"/>
      <c r="C8" s="391"/>
      <c r="D8" s="219">
        <v>6.4</v>
      </c>
      <c r="E8" s="219">
        <v>5.7</v>
      </c>
      <c r="F8" s="221">
        <v>5.5380880362970624</v>
      </c>
      <c r="G8" s="224">
        <v>-0.2</v>
      </c>
      <c r="H8" s="228">
        <v>-0.9</v>
      </c>
    </row>
    <row r="9" spans="1:8">
      <c r="A9" s="382" t="s">
        <v>99</v>
      </c>
      <c r="B9" s="383"/>
      <c r="C9" s="383"/>
      <c r="D9" s="219">
        <v>68.100000000000009</v>
      </c>
      <c r="E9" s="219">
        <v>69.199999999999989</v>
      </c>
      <c r="F9" s="221">
        <v>69.414946619217076</v>
      </c>
      <c r="G9" s="224">
        <v>0.2</v>
      </c>
      <c r="H9" s="228">
        <v>1.3</v>
      </c>
    </row>
    <row r="10" spans="1:8">
      <c r="A10" s="384" t="s">
        <v>103</v>
      </c>
      <c r="B10" s="385"/>
      <c r="C10" s="385"/>
      <c r="D10" s="219">
        <v>66.7</v>
      </c>
      <c r="E10" s="219">
        <v>68</v>
      </c>
      <c r="F10" s="221">
        <v>68.390841050361544</v>
      </c>
      <c r="G10" s="224">
        <v>0.4</v>
      </c>
      <c r="H10" s="228">
        <v>1.7</v>
      </c>
    </row>
    <row r="11" spans="1:8">
      <c r="A11" s="386" t="s">
        <v>104</v>
      </c>
      <c r="B11" s="387"/>
      <c r="C11" s="387"/>
      <c r="D11" s="220">
        <v>82.3</v>
      </c>
      <c r="E11" s="220">
        <v>83.3</v>
      </c>
      <c r="F11" s="222">
        <v>81.674452030183247</v>
      </c>
      <c r="G11" s="225">
        <v>-1.6</v>
      </c>
      <c r="H11" s="229">
        <v>-0.6</v>
      </c>
    </row>
    <row r="12" spans="1:8">
      <c r="A12" s="388" t="s">
        <v>100</v>
      </c>
      <c r="B12" s="389"/>
      <c r="C12" s="389"/>
      <c r="D12" s="218"/>
      <c r="E12" s="218"/>
      <c r="F12" s="218"/>
      <c r="G12" s="226"/>
      <c r="H12" s="230"/>
    </row>
    <row r="13" spans="1:8">
      <c r="A13" s="382" t="s">
        <v>98</v>
      </c>
      <c r="B13" s="383"/>
      <c r="C13" s="383"/>
      <c r="D13" s="219">
        <v>66.7</v>
      </c>
      <c r="E13" s="219">
        <v>68.400000000000006</v>
      </c>
      <c r="F13" s="221">
        <v>68.372197541961242</v>
      </c>
      <c r="G13" s="224">
        <v>0</v>
      </c>
      <c r="H13" s="228">
        <v>1.7</v>
      </c>
    </row>
    <row r="14" spans="1:8">
      <c r="A14" s="384" t="s">
        <v>105</v>
      </c>
      <c r="B14" s="385"/>
      <c r="C14" s="385"/>
      <c r="D14" s="219">
        <v>58.5</v>
      </c>
      <c r="E14" s="219">
        <v>60.4</v>
      </c>
      <c r="F14" s="221">
        <v>60.76645174672867</v>
      </c>
      <c r="G14" s="224">
        <v>0.4</v>
      </c>
      <c r="H14" s="228">
        <v>2.2999999999999998</v>
      </c>
    </row>
    <row r="15" spans="1:8">
      <c r="A15" s="390" t="s">
        <v>104</v>
      </c>
      <c r="B15" s="391"/>
      <c r="C15" s="391"/>
      <c r="D15" s="219">
        <v>5.8999999999999995</v>
      </c>
      <c r="E15" s="219">
        <v>5.3</v>
      </c>
      <c r="F15" s="221">
        <v>5.1269640974226895</v>
      </c>
      <c r="G15" s="224">
        <v>-0.2</v>
      </c>
      <c r="H15" s="228">
        <v>-0.8</v>
      </c>
    </row>
    <row r="16" spans="1:8">
      <c r="A16" s="382" t="s">
        <v>99</v>
      </c>
      <c r="B16" s="383"/>
      <c r="C16" s="383"/>
      <c r="D16" s="219">
        <v>69.899999999999991</v>
      </c>
      <c r="E16" s="219">
        <v>70.899999999999991</v>
      </c>
      <c r="F16" s="221">
        <v>71.38848156949993</v>
      </c>
      <c r="G16" s="224">
        <v>0.5</v>
      </c>
      <c r="H16" s="228">
        <v>1.5</v>
      </c>
    </row>
    <row r="17" spans="1:8">
      <c r="A17" s="384" t="s">
        <v>101</v>
      </c>
      <c r="B17" s="385"/>
      <c r="C17" s="385"/>
      <c r="D17" s="219">
        <v>68.600000000000009</v>
      </c>
      <c r="E17" s="219">
        <v>69.899999999999991</v>
      </c>
      <c r="F17" s="221">
        <v>70.341924105364967</v>
      </c>
      <c r="G17" s="224">
        <v>0.4</v>
      </c>
      <c r="H17" s="228">
        <v>1.7</v>
      </c>
    </row>
    <row r="18" spans="1:8">
      <c r="A18" s="386" t="s">
        <v>102</v>
      </c>
      <c r="B18" s="387"/>
      <c r="C18" s="387"/>
      <c r="D18" s="220">
        <v>80.100000000000009</v>
      </c>
      <c r="E18" s="220">
        <v>81</v>
      </c>
      <c r="F18" s="222">
        <v>79.501011463250165</v>
      </c>
      <c r="G18" s="225">
        <v>-1.5</v>
      </c>
      <c r="H18" s="229">
        <v>-0.6</v>
      </c>
    </row>
    <row r="19" spans="1:8">
      <c r="A19" s="102" t="s">
        <v>106</v>
      </c>
    </row>
    <row r="20" spans="1:8">
      <c r="A20" s="102" t="s">
        <v>107</v>
      </c>
    </row>
    <row r="21" spans="1:8">
      <c r="A21" s="102" t="s">
        <v>91</v>
      </c>
    </row>
    <row r="22" spans="1:8">
      <c r="A22" s="102" t="s">
        <v>92</v>
      </c>
    </row>
    <row r="23" spans="1:8">
      <c r="A23" s="102" t="s">
        <v>393</v>
      </c>
    </row>
    <row r="24" spans="1:8">
      <c r="A24" s="102" t="s">
        <v>108</v>
      </c>
    </row>
    <row r="25" spans="1:8">
      <c r="A25" s="102" t="s">
        <v>109</v>
      </c>
    </row>
    <row r="26" spans="1:8">
      <c r="A26" s="102" t="s">
        <v>110</v>
      </c>
    </row>
  </sheetData>
  <mergeCells count="16">
    <mergeCell ref="A18:C18"/>
    <mergeCell ref="A12:C12"/>
    <mergeCell ref="A13:C13"/>
    <mergeCell ref="A14:C14"/>
    <mergeCell ref="A15:C15"/>
    <mergeCell ref="A16:C16"/>
    <mergeCell ref="A17:C17"/>
    <mergeCell ref="A9:C9"/>
    <mergeCell ref="A10:C10"/>
    <mergeCell ref="A11:C11"/>
    <mergeCell ref="A3:C4"/>
    <mergeCell ref="G3:H3"/>
    <mergeCell ref="A5:C5"/>
    <mergeCell ref="A6:C6"/>
    <mergeCell ref="A7:C7"/>
    <mergeCell ref="A8: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35"/>
  <sheetViews>
    <sheetView workbookViewId="0"/>
  </sheetViews>
  <sheetFormatPr baseColWidth="10" defaultRowHeight="15"/>
  <cols>
    <col min="3" max="3" width="21.42578125" customWidth="1"/>
    <col min="6" max="6" width="12.42578125" customWidth="1"/>
    <col min="9" max="9" width="12.42578125" customWidth="1"/>
  </cols>
  <sheetData>
    <row r="1" spans="1:11">
      <c r="A1" s="2" t="s">
        <v>112</v>
      </c>
      <c r="B1" s="231"/>
      <c r="C1" s="232"/>
      <c r="D1" s="232"/>
      <c r="E1" s="232"/>
      <c r="F1" s="233"/>
      <c r="G1" s="233"/>
      <c r="H1" s="234"/>
      <c r="I1" s="92"/>
      <c r="K1" s="2" t="s">
        <v>685</v>
      </c>
    </row>
    <row r="2" spans="1:11">
      <c r="A2" s="1" t="s">
        <v>29</v>
      </c>
      <c r="B2" s="231"/>
      <c r="C2" s="232"/>
      <c r="D2" s="232"/>
      <c r="E2" s="232"/>
      <c r="F2" s="233"/>
      <c r="G2" s="233"/>
      <c r="H2" s="234"/>
      <c r="I2" s="92"/>
      <c r="K2" s="1" t="s">
        <v>29</v>
      </c>
    </row>
    <row r="3" spans="1:11">
      <c r="A3" s="395"/>
      <c r="B3" s="396"/>
      <c r="C3" s="397"/>
      <c r="D3" s="401" t="s">
        <v>113</v>
      </c>
      <c r="E3" s="402"/>
      <c r="F3" s="403"/>
      <c r="G3" s="401" t="s">
        <v>114</v>
      </c>
      <c r="H3" s="402"/>
      <c r="I3" s="403"/>
    </row>
    <row r="4" spans="1:11" ht="24">
      <c r="A4" s="398"/>
      <c r="B4" s="399"/>
      <c r="C4" s="400"/>
      <c r="D4" s="404" t="s">
        <v>12</v>
      </c>
      <c r="E4" s="405"/>
      <c r="F4" s="241" t="s">
        <v>115</v>
      </c>
      <c r="G4" s="404" t="s">
        <v>12</v>
      </c>
      <c r="H4" s="405"/>
      <c r="I4" s="241" t="s">
        <v>115</v>
      </c>
    </row>
    <row r="5" spans="1:11" ht="15" customHeight="1">
      <c r="A5" s="398"/>
      <c r="B5" s="399"/>
      <c r="C5" s="400"/>
      <c r="D5" s="406" t="s">
        <v>397</v>
      </c>
      <c r="E5" s="406" t="s">
        <v>398</v>
      </c>
      <c r="F5" s="406" t="s">
        <v>116</v>
      </c>
      <c r="G5" s="406" t="s">
        <v>397</v>
      </c>
      <c r="H5" s="406" t="s">
        <v>398</v>
      </c>
      <c r="I5" s="406" t="s">
        <v>116</v>
      </c>
    </row>
    <row r="6" spans="1:11">
      <c r="A6" s="398"/>
      <c r="B6" s="399"/>
      <c r="C6" s="400"/>
      <c r="D6" s="312"/>
      <c r="E6" s="312"/>
      <c r="F6" s="312"/>
      <c r="G6" s="312"/>
      <c r="H6" s="312"/>
      <c r="I6" s="312"/>
    </row>
    <row r="7" spans="1:11">
      <c r="A7" s="407"/>
      <c r="B7" s="408"/>
      <c r="C7" s="409"/>
      <c r="D7" s="246"/>
      <c r="E7" s="246"/>
      <c r="F7" s="246"/>
      <c r="G7" s="246"/>
      <c r="H7" s="246"/>
      <c r="I7" s="246"/>
    </row>
    <row r="8" spans="1:11">
      <c r="A8" s="392" t="s">
        <v>117</v>
      </c>
      <c r="B8" s="393"/>
      <c r="C8" s="394"/>
      <c r="D8" s="247" t="s">
        <v>619</v>
      </c>
      <c r="E8" s="252" t="s">
        <v>620</v>
      </c>
      <c r="F8" s="247" t="s">
        <v>402</v>
      </c>
      <c r="G8" s="247" t="s">
        <v>621</v>
      </c>
      <c r="H8" s="252" t="s">
        <v>622</v>
      </c>
      <c r="I8" s="247" t="s">
        <v>623</v>
      </c>
    </row>
    <row r="9" spans="1:11">
      <c r="A9" s="392" t="s">
        <v>118</v>
      </c>
      <c r="B9" s="393"/>
      <c r="C9" s="394"/>
      <c r="D9" s="247" t="s">
        <v>624</v>
      </c>
      <c r="E9" s="252" t="s">
        <v>625</v>
      </c>
      <c r="F9" s="247" t="s">
        <v>434</v>
      </c>
      <c r="G9" s="247" t="s">
        <v>626</v>
      </c>
      <c r="H9" s="252" t="s">
        <v>369</v>
      </c>
      <c r="I9" s="247" t="s">
        <v>427</v>
      </c>
    </row>
    <row r="10" spans="1:11">
      <c r="A10" s="392" t="s">
        <v>119</v>
      </c>
      <c r="B10" s="393"/>
      <c r="C10" s="394"/>
      <c r="D10" s="247" t="s">
        <v>627</v>
      </c>
      <c r="E10" s="252" t="s">
        <v>628</v>
      </c>
      <c r="F10" s="247" t="s">
        <v>366</v>
      </c>
      <c r="G10" s="247" t="s">
        <v>629</v>
      </c>
      <c r="H10" s="252" t="s">
        <v>630</v>
      </c>
      <c r="I10" s="247" t="s">
        <v>344</v>
      </c>
    </row>
    <row r="11" spans="1:11">
      <c r="A11" s="392" t="s">
        <v>120</v>
      </c>
      <c r="B11" s="393"/>
      <c r="C11" s="394"/>
      <c r="D11" s="247" t="s">
        <v>631</v>
      </c>
      <c r="E11" s="252" t="s">
        <v>632</v>
      </c>
      <c r="F11" s="247" t="s">
        <v>557</v>
      </c>
      <c r="G11" s="247" t="s">
        <v>633</v>
      </c>
      <c r="H11" s="252" t="s">
        <v>634</v>
      </c>
      <c r="I11" s="247" t="s">
        <v>414</v>
      </c>
    </row>
    <row r="12" spans="1:11">
      <c r="A12" s="392" t="s">
        <v>121</v>
      </c>
      <c r="B12" s="393"/>
      <c r="C12" s="394"/>
      <c r="D12" s="247" t="s">
        <v>635</v>
      </c>
      <c r="E12" s="252" t="s">
        <v>635</v>
      </c>
      <c r="F12" s="247" t="s">
        <v>557</v>
      </c>
      <c r="G12" s="247" t="s">
        <v>636</v>
      </c>
      <c r="H12" s="252" t="s">
        <v>377</v>
      </c>
      <c r="I12" s="247" t="s">
        <v>336</v>
      </c>
    </row>
    <row r="13" spans="1:11">
      <c r="A13" s="392" t="s">
        <v>122</v>
      </c>
      <c r="B13" s="393"/>
      <c r="C13" s="394"/>
      <c r="D13" s="247" t="s">
        <v>637</v>
      </c>
      <c r="E13" s="252" t="s">
        <v>638</v>
      </c>
      <c r="F13" s="247" t="s">
        <v>136</v>
      </c>
      <c r="G13" s="247" t="s">
        <v>639</v>
      </c>
      <c r="H13" s="252" t="s">
        <v>640</v>
      </c>
      <c r="I13" s="247" t="s">
        <v>34</v>
      </c>
    </row>
    <row r="14" spans="1:11">
      <c r="A14" s="392" t="s">
        <v>123</v>
      </c>
      <c r="B14" s="393"/>
      <c r="C14" s="394"/>
      <c r="D14" s="247" t="s">
        <v>641</v>
      </c>
      <c r="E14" s="252" t="s">
        <v>642</v>
      </c>
      <c r="F14" s="247" t="s">
        <v>557</v>
      </c>
      <c r="G14" s="247" t="s">
        <v>643</v>
      </c>
      <c r="H14" s="252" t="s">
        <v>644</v>
      </c>
      <c r="I14" s="247" t="s">
        <v>415</v>
      </c>
    </row>
    <row r="15" spans="1:11">
      <c r="A15" s="392" t="s">
        <v>124</v>
      </c>
      <c r="B15" s="393"/>
      <c r="C15" s="394"/>
      <c r="D15" s="247" t="s">
        <v>645</v>
      </c>
      <c r="E15" s="252" t="s">
        <v>646</v>
      </c>
      <c r="F15" s="247" t="s">
        <v>415</v>
      </c>
      <c r="G15" s="247" t="s">
        <v>647</v>
      </c>
      <c r="H15" s="252" t="s">
        <v>648</v>
      </c>
      <c r="I15" s="247" t="s">
        <v>623</v>
      </c>
    </row>
    <row r="16" spans="1:11">
      <c r="A16" s="392" t="s">
        <v>125</v>
      </c>
      <c r="B16" s="393"/>
      <c r="C16" s="394"/>
      <c r="D16" s="247" t="s">
        <v>374</v>
      </c>
      <c r="E16" s="252" t="s">
        <v>649</v>
      </c>
      <c r="F16" s="247" t="s">
        <v>358</v>
      </c>
      <c r="G16" s="247" t="s">
        <v>650</v>
      </c>
      <c r="H16" s="252" t="s">
        <v>651</v>
      </c>
      <c r="I16" s="247" t="s">
        <v>414</v>
      </c>
    </row>
    <row r="17" spans="1:11">
      <c r="A17" s="392" t="s">
        <v>126</v>
      </c>
      <c r="B17" s="393"/>
      <c r="C17" s="394"/>
      <c r="D17" s="247" t="s">
        <v>652</v>
      </c>
      <c r="E17" s="252" t="s">
        <v>653</v>
      </c>
      <c r="F17" s="247" t="s">
        <v>380</v>
      </c>
      <c r="G17" s="247" t="s">
        <v>654</v>
      </c>
      <c r="H17" s="252" t="s">
        <v>655</v>
      </c>
      <c r="I17" s="247" t="s">
        <v>337</v>
      </c>
    </row>
    <row r="18" spans="1:11">
      <c r="A18" s="392" t="s">
        <v>127</v>
      </c>
      <c r="B18" s="393"/>
      <c r="C18" s="394"/>
      <c r="D18" s="247" t="s">
        <v>656</v>
      </c>
      <c r="E18" s="252" t="s">
        <v>657</v>
      </c>
      <c r="F18" s="247" t="s">
        <v>62</v>
      </c>
      <c r="G18" s="247" t="s">
        <v>658</v>
      </c>
      <c r="H18" s="252" t="s">
        <v>659</v>
      </c>
      <c r="I18" s="247" t="s">
        <v>623</v>
      </c>
    </row>
    <row r="19" spans="1:11">
      <c r="A19" s="392" t="s">
        <v>128</v>
      </c>
      <c r="B19" s="393"/>
      <c r="C19" s="394"/>
      <c r="D19" s="247" t="s">
        <v>660</v>
      </c>
      <c r="E19" s="252" t="s">
        <v>661</v>
      </c>
      <c r="F19" s="247" t="s">
        <v>402</v>
      </c>
      <c r="G19" s="247" t="s">
        <v>662</v>
      </c>
      <c r="H19" s="252" t="s">
        <v>663</v>
      </c>
      <c r="I19" s="247" t="s">
        <v>351</v>
      </c>
    </row>
    <row r="20" spans="1:11">
      <c r="A20" s="392" t="s">
        <v>129</v>
      </c>
      <c r="B20" s="393"/>
      <c r="C20" s="394"/>
      <c r="D20" s="247" t="s">
        <v>664</v>
      </c>
      <c r="E20" s="252" t="s">
        <v>665</v>
      </c>
      <c r="F20" s="247" t="s">
        <v>137</v>
      </c>
      <c r="G20" s="247" t="s">
        <v>666</v>
      </c>
      <c r="H20" s="252" t="s">
        <v>667</v>
      </c>
      <c r="I20" s="247" t="s">
        <v>57</v>
      </c>
    </row>
    <row r="21" spans="1:11">
      <c r="A21" s="239"/>
      <c r="B21" s="238"/>
      <c r="C21" s="240"/>
      <c r="D21" s="248"/>
      <c r="E21" s="253"/>
      <c r="F21" s="248"/>
      <c r="G21" s="248"/>
      <c r="H21" s="253"/>
      <c r="I21" s="248"/>
    </row>
    <row r="22" spans="1:11">
      <c r="A22" s="413" t="s">
        <v>78</v>
      </c>
      <c r="B22" s="414"/>
      <c r="C22" s="415"/>
      <c r="D22" s="249" t="s">
        <v>400</v>
      </c>
      <c r="E22" s="254" t="s">
        <v>401</v>
      </c>
      <c r="F22" s="249" t="s">
        <v>402</v>
      </c>
      <c r="G22" s="249" t="s">
        <v>412</v>
      </c>
      <c r="H22" s="254" t="s">
        <v>413</v>
      </c>
      <c r="I22" s="249" t="s">
        <v>414</v>
      </c>
    </row>
    <row r="23" spans="1:11">
      <c r="A23" s="242"/>
      <c r="B23" s="243"/>
      <c r="C23" s="244"/>
      <c r="D23" s="250"/>
      <c r="E23" s="255"/>
      <c r="F23" s="250"/>
      <c r="G23" s="250"/>
      <c r="H23" s="255"/>
      <c r="I23" s="250"/>
    </row>
    <row r="24" spans="1:11">
      <c r="A24" s="410" t="s">
        <v>130</v>
      </c>
      <c r="B24" s="411"/>
      <c r="C24" s="412"/>
      <c r="D24" s="247" t="s">
        <v>668</v>
      </c>
      <c r="E24" s="252" t="s">
        <v>668</v>
      </c>
      <c r="F24" s="247" t="s">
        <v>34</v>
      </c>
      <c r="G24" s="247" t="s">
        <v>669</v>
      </c>
      <c r="H24" s="252" t="s">
        <v>670</v>
      </c>
      <c r="I24" s="247" t="s">
        <v>344</v>
      </c>
      <c r="K24" s="2" t="s">
        <v>686</v>
      </c>
    </row>
    <row r="25" spans="1:11">
      <c r="A25" s="410" t="s">
        <v>131</v>
      </c>
      <c r="B25" s="411"/>
      <c r="C25" s="412"/>
      <c r="D25" s="247" t="s">
        <v>671</v>
      </c>
      <c r="E25" s="252" t="s">
        <v>672</v>
      </c>
      <c r="F25" s="247" t="s">
        <v>362</v>
      </c>
      <c r="G25" s="247" t="s">
        <v>673</v>
      </c>
      <c r="H25" s="252" t="s">
        <v>674</v>
      </c>
      <c r="I25" s="247" t="s">
        <v>345</v>
      </c>
      <c r="K25" s="1" t="s">
        <v>29</v>
      </c>
    </row>
    <row r="26" spans="1:11">
      <c r="A26" s="410" t="s">
        <v>132</v>
      </c>
      <c r="B26" s="411"/>
      <c r="C26" s="412"/>
      <c r="D26" s="247" t="s">
        <v>675</v>
      </c>
      <c r="E26" s="252" t="s">
        <v>676</v>
      </c>
      <c r="F26" s="247" t="s">
        <v>376</v>
      </c>
      <c r="G26" s="247" t="s">
        <v>668</v>
      </c>
      <c r="H26" s="252" t="s">
        <v>677</v>
      </c>
      <c r="I26" s="247" t="s">
        <v>136</v>
      </c>
    </row>
    <row r="27" spans="1:11">
      <c r="A27" s="410" t="s">
        <v>133</v>
      </c>
      <c r="B27" s="411"/>
      <c r="C27" s="412"/>
      <c r="D27" s="247" t="s">
        <v>678</v>
      </c>
      <c r="E27" s="252" t="s">
        <v>679</v>
      </c>
      <c r="F27" s="247" t="s">
        <v>460</v>
      </c>
      <c r="G27" s="247" t="s">
        <v>680</v>
      </c>
      <c r="H27" s="252" t="s">
        <v>681</v>
      </c>
      <c r="I27" s="247" t="s">
        <v>34</v>
      </c>
    </row>
    <row r="28" spans="1:11">
      <c r="A28" s="239"/>
      <c r="B28" s="238"/>
      <c r="C28" s="240"/>
      <c r="D28" s="248"/>
      <c r="E28" s="253"/>
      <c r="F28" s="248"/>
      <c r="G28" s="248"/>
      <c r="H28" s="253"/>
      <c r="I28" s="248"/>
    </row>
    <row r="29" spans="1:11">
      <c r="A29" s="413" t="s">
        <v>134</v>
      </c>
      <c r="B29" s="414"/>
      <c r="C29" s="415"/>
      <c r="D29" s="249" t="s">
        <v>682</v>
      </c>
      <c r="E29" s="254" t="s">
        <v>683</v>
      </c>
      <c r="F29" s="249" t="s">
        <v>31</v>
      </c>
      <c r="G29" s="249" t="s">
        <v>662</v>
      </c>
      <c r="H29" s="254" t="s">
        <v>684</v>
      </c>
      <c r="I29" s="249" t="s">
        <v>415</v>
      </c>
    </row>
    <row r="30" spans="1:11">
      <c r="A30" s="245"/>
      <c r="B30" s="243"/>
      <c r="C30" s="244"/>
      <c r="D30" s="251"/>
      <c r="E30" s="256"/>
      <c r="F30" s="251"/>
      <c r="G30" s="251"/>
      <c r="H30" s="256"/>
      <c r="I30" s="251"/>
    </row>
    <row r="31" spans="1:11">
      <c r="A31" s="413" t="s">
        <v>24</v>
      </c>
      <c r="B31" s="414"/>
      <c r="C31" s="415"/>
      <c r="D31" s="249" t="s">
        <v>429</v>
      </c>
      <c r="E31" s="254" t="s">
        <v>430</v>
      </c>
      <c r="F31" s="249" t="s">
        <v>402</v>
      </c>
      <c r="G31" s="249" t="s">
        <v>432</v>
      </c>
      <c r="H31" s="254" t="s">
        <v>433</v>
      </c>
      <c r="I31" s="249" t="s">
        <v>414</v>
      </c>
    </row>
    <row r="32" spans="1:11">
      <c r="A32" s="102" t="s">
        <v>135</v>
      </c>
      <c r="B32" s="102"/>
      <c r="C32" s="102"/>
      <c r="D32" s="102"/>
      <c r="E32" s="102"/>
      <c r="F32" s="102"/>
      <c r="G32" s="102"/>
      <c r="H32" s="235"/>
      <c r="I32" s="236"/>
    </row>
    <row r="33" spans="1:9">
      <c r="A33" s="102" t="s">
        <v>387</v>
      </c>
      <c r="B33" s="237"/>
      <c r="C33" s="237"/>
      <c r="D33" s="237"/>
      <c r="E33" s="237"/>
      <c r="F33" s="237"/>
      <c r="G33" s="237"/>
      <c r="H33" s="237"/>
      <c r="I33" s="236"/>
    </row>
    <row r="34" spans="1:9" ht="24.75" customHeight="1">
      <c r="A34" s="416" t="s">
        <v>392</v>
      </c>
      <c r="B34" s="416"/>
      <c r="C34" s="416"/>
      <c r="D34" s="416"/>
      <c r="E34" s="416"/>
      <c r="F34" s="416"/>
      <c r="G34" s="416"/>
      <c r="H34" s="416"/>
      <c r="I34" s="416"/>
    </row>
    <row r="35" spans="1:9">
      <c r="A35" s="102"/>
      <c r="B35" s="102"/>
      <c r="C35" s="102"/>
      <c r="D35" s="102"/>
      <c r="E35" s="102"/>
      <c r="F35" s="102"/>
      <c r="G35" s="102"/>
      <c r="H35" s="102"/>
      <c r="I35" s="102"/>
    </row>
  </sheetData>
  <mergeCells count="33">
    <mergeCell ref="A26:C26"/>
    <mergeCell ref="A27:C27"/>
    <mergeCell ref="A29:C29"/>
    <mergeCell ref="A31:C31"/>
    <mergeCell ref="A34:I34"/>
    <mergeCell ref="A25:C25"/>
    <mergeCell ref="A12:C12"/>
    <mergeCell ref="A13:C13"/>
    <mergeCell ref="A14:C14"/>
    <mergeCell ref="A15:C15"/>
    <mergeCell ref="A16:C16"/>
    <mergeCell ref="A17:C17"/>
    <mergeCell ref="A18:C18"/>
    <mergeCell ref="A19:C19"/>
    <mergeCell ref="A20:C20"/>
    <mergeCell ref="A22:C22"/>
    <mergeCell ref="A24:C24"/>
    <mergeCell ref="A11:C11"/>
    <mergeCell ref="A3:C6"/>
    <mergeCell ref="D3:F3"/>
    <mergeCell ref="G3:I3"/>
    <mergeCell ref="D4:E4"/>
    <mergeCell ref="G4:H4"/>
    <mergeCell ref="D5:D6"/>
    <mergeCell ref="E5:E6"/>
    <mergeCell ref="F5:F6"/>
    <mergeCell ref="G5:G6"/>
    <mergeCell ref="H5:H6"/>
    <mergeCell ref="I5:I6"/>
    <mergeCell ref="A7:C7"/>
    <mergeCell ref="A8:C8"/>
    <mergeCell ref="A9:C9"/>
    <mergeCell ref="A10: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Tableau 1</vt:lpstr>
      <vt:lpstr>Tableau 2</vt:lpstr>
      <vt:lpstr>Tableau 3</vt:lpstr>
      <vt:lpstr>Tableau 4</vt:lpstr>
      <vt:lpstr>Tableau 5</vt:lpstr>
      <vt:lpstr>Tableau 6</vt:lpstr>
      <vt:lpstr>Tableau 7</vt:lpstr>
      <vt:lpstr>Tableau 8 - Cartes 1 et 2</vt:lpstr>
      <vt:lpstr>Tableau 9</vt:lpstr>
      <vt:lpstr>Tableau 10</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Graphique 25</vt:lpstr>
      <vt:lpstr>Graphique 26</vt:lpstr>
      <vt:lpstr>Graphique 27</vt:lpstr>
      <vt:lpstr>Graphique 28</vt:lpstr>
      <vt:lpstr>Graphique 29</vt:lpstr>
      <vt:lpstr>Graphique 30</vt:lpstr>
      <vt:lpstr>Graphique 31</vt:lpstr>
      <vt:lpstr>Graphique 32</vt:lpstr>
      <vt:lpstr>Graphique 33</vt:lpstr>
      <vt:lpstr>Graphique 34</vt:lpstr>
      <vt:lpstr>Graphique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France Travail</dc:title>
  <dc:subject>Données de la publication sur les demandeurs d'emploi inscrits à Pôle emploi - données CVS-CJO</dc:subject>
  <dc:creator>Dares – service statistique du ministère du Travail</dc:creator>
  <cp:keywords>Demandeurs d'emploi; France Travail; Dares; ministère du Travail; chômage</cp:keywords>
  <dcterms:created xsi:type="dcterms:W3CDTF">2020-07-20T12:21:49Z</dcterms:created>
  <dcterms:modified xsi:type="dcterms:W3CDTF">2024-01-24T10:10:36Z</dcterms:modified>
</cp:coreProperties>
</file>